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<sst xmlns="http://schemas.openxmlformats.org/spreadsheetml/2006/main" count="993" uniqueCount="99">
  <si>
    <t>SERIES</t>
  </si>
  <si>
    <t>END</t>
  </si>
  <si>
    <t>Bahrain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</si>
  <si>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</si>
  <si>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</si>
  <si>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</si>
  <si>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</si>
  <si>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</si>
  <si>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</si>
  <si>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</si>
  <si>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</si>
  <si>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</si>
  <si>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</si>
  <si>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</si>
  <si>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</si>
  <si>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</si>
  <si>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</si>
  <si>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</si>
  <si>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</si>
  <si>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</si>
  <si>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</si>
  <si>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</si>
  <si>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</si>
  <si>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</si>
  <si>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</si>
  <si>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Bosnia and Herzegovina</t>
  </si>
  <si>
    <t>Botswana</t>
  </si>
  <si>
    <t>British Virgin Islands</t>
  </si>
  <si>
    <t>Brunei Darussalam</t>
  </si>
  <si>
    <t>Bulgaria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</si>
  <si>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</si>
  <si>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</si>
  <si>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</si>
  <si>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</si>
  <si>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</si>
  <si>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</si>
  <si>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</si>
  <si>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</si>
  <si>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</si>
  <si>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Cyprus</t>
  </si>
  <si>
    <t>Dominica</t>
  </si>
  <si>
    <t>Ecuador</t>
  </si>
  <si>
    <t>Egypt</t>
  </si>
  <si>
    <t>Finland</t>
  </si>
  <si>
    <t>Guinea</t>
  </si>
  <si>
    <t>Hong Kong, China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</si>
  <si>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</si>
  <si>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</si>
  <si>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</si>
  <si>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</si>
  <si>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</si>
  <si>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</si>
  <si>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</si>
  <si>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</si>
  <si>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</si>
  <si>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</si>
  <si>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</si>
  <si>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</si>
  <si>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</si>
  <si>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</si>
  <si>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</si>
  <si>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</si>
  <si>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</si>
  <si>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</si>
  <si>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</si>
  <si>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</si>
  <si>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</si>
  <si>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</si>
  <si>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</si>
  <si>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</si>
  <si>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</si>
  <si>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</si>
  <si>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Oman</t>
  </si>
  <si>
    <t>Pakistan</t>
  </si>
  <si>
    <t>Panama</t>
  </si>
  <si>
    <t>Philippines</t>
  </si>
  <si>
    <t>Poland</t>
  </si>
  <si>
    <t>Qatar</t>
  </si>
  <si>
    <t>Russian Federation</t>
  </si>
  <si>
    <t>Rwanda</t>
  </si>
  <si>
    <t>Saudi Arabia</t>
  </si>
  <si>
    <t>Seychelles</t>
  </si>
  <si>
    <t>Singapore</t>
  </si>
  <si>
    <t>South Africa</t>
  </si>
  <si>
    <t>Sri Lanka</t>
  </si>
  <si>
    <t>Suriname</t>
  </si>
  <si>
    <t>Syrian Arab Republic</t>
  </si>
  <si>
    <t>Tanzania, United Republic of</t>
  </si>
  <si>
    <t>Thailand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</si>
  <si>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</si>
  <si>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</si>
  <si>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</si>
  <si>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</si>
  <si>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</si>
  <si>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</si>
  <si>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</si>
  <si>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 of America</t>
  </si>
  <si>
    <t>Uzbekistan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</si>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</sst>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3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93</v>
      </c>
      <c r="AA8" s="26">
        <v>136</v>
      </c>
      <c r="AB8" s="27">
        <v>46.236559139784958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>
        <v>2</v>
      </c>
      <c r="X9" s="34">
        <v>5</v>
      </c>
      <c r="Y9" s="34">
        <v>3</v>
      </c>
      <c r="Z9" s="34">
        <v>2</v>
      </c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>
        <v>291</v>
      </c>
      <c r="Z10" s="26">
        <v>430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981</v>
      </c>
      <c r="F11" s="34">
        <v>871</v>
      </c>
      <c r="G11" s="34">
        <v>1550</v>
      </c>
      <c r="H11" s="34">
        <v>1962</v>
      </c>
      <c r="I11" s="34">
        <v>1820</v>
      </c>
      <c r="J11" s="34">
        <v>1432</v>
      </c>
      <c r="K11" s="34">
        <v>2179</v>
      </c>
      <c r="L11" s="34">
        <v>2281</v>
      </c>
      <c r="M11" s="34">
        <v>3068</v>
      </c>
      <c r="N11" s="34">
        <v>3216</v>
      </c>
      <c r="O11" s="34">
        <v>2539</v>
      </c>
      <c r="P11" s="34">
        <v>2142</v>
      </c>
      <c r="Q11" s="34">
        <v>2570</v>
      </c>
      <c r="R11" s="34">
        <v>2560</v>
      </c>
      <c r="S11" s="34">
        <v>1720</v>
      </c>
      <c r="T11" s="34">
        <v>1460</v>
      </c>
      <c r="U11" s="34">
        <v>1510</v>
      </c>
      <c r="V11" s="34">
        <v>1890</v>
      </c>
      <c r="W11" s="34">
        <v>1400</v>
      </c>
      <c r="X11" s="34">
        <v>1560</v>
      </c>
      <c r="Y11" s="34">
        <v>1920</v>
      </c>
      <c r="Z11" s="34">
        <v>1800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>
        <v>3</v>
      </c>
      <c r="K12" s="26">
        <v>21</v>
      </c>
      <c r="L12" s="26">
        <v>48</v>
      </c>
      <c r="M12" s="26">
        <v>18</v>
      </c>
      <c r="N12" s="26">
        <v>58</v>
      </c>
      <c r="O12" s="26">
        <v>28</v>
      </c>
      <c r="P12" s="26">
        <v>78</v>
      </c>
      <c r="Q12" s="26">
        <v>80</v>
      </c>
      <c r="R12" s="26">
        <v>87</v>
      </c>
      <c r="S12" s="26">
        <v>97</v>
      </c>
      <c r="T12" s="26">
        <v>107</v>
      </c>
      <c r="U12" s="26">
        <v>188</v>
      </c>
      <c r="V12" s="26">
        <v>131</v>
      </c>
      <c r="W12" s="26">
        <v>237</v>
      </c>
      <c r="X12" s="26">
        <v>1562</v>
      </c>
      <c r="Y12" s="26">
        <v>5626</v>
      </c>
      <c r="Z12" s="26">
        <v>11392</v>
      </c>
      <c r="AA12" s="26">
        <v>8059</v>
      </c>
      <c r="AB12" s="27">
        <v>-29.257373595505626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24</v>
      </c>
      <c r="I13" s="34">
        <v>30</v>
      </c>
      <c r="J13" s="34">
        <v>12</v>
      </c>
      <c r="K13" s="34">
        <v>14</v>
      </c>
      <c r="L13" s="34">
        <v>18</v>
      </c>
      <c r="M13" s="34">
        <v>51</v>
      </c>
      <c r="N13" s="34">
        <v>32</v>
      </c>
      <c r="O13" s="34">
        <v>35</v>
      </c>
      <c r="P13" s="34">
        <v>52</v>
      </c>
      <c r="Q13" s="34">
        <v>31</v>
      </c>
      <c r="R13" s="34">
        <v>52</v>
      </c>
      <c r="S13" s="34">
        <v>22</v>
      </c>
      <c r="T13" s="34">
        <v>31</v>
      </c>
      <c r="U13" s="34">
        <v>30</v>
      </c>
      <c r="V13" s="34">
        <v>40</v>
      </c>
      <c r="W13" s="34">
        <v>30</v>
      </c>
      <c r="X13" s="34">
        <v>30</v>
      </c>
      <c r="Y13" s="34">
        <v>36</v>
      </c>
      <c r="Z13" s="34">
        <v>25</v>
      </c>
      <c r="AA13" s="34">
        <v>30</v>
      </c>
      <c r="AB13" s="35">
        <v>20</v>
      </c>
    </row>
    <row r="14" spans="1:28" ht="14.25" x14ac:dyDescent="0.2">
      <c r="A14" s="25" t="s">
        <v>20</v>
      </c>
      <c r="B14" s="22" t="s">
        <v>12</v>
      </c>
      <c r="C14" s="26">
        <v>90</v>
      </c>
      <c r="D14" s="26">
        <v>89</v>
      </c>
      <c r="E14" s="26">
        <v>95</v>
      </c>
      <c r="F14" s="26">
        <v>61</v>
      </c>
      <c r="G14" s="26">
        <v>1083</v>
      </c>
      <c r="H14" s="26">
        <v>66</v>
      </c>
      <c r="I14" s="26">
        <v>31</v>
      </c>
      <c r="J14" s="26">
        <v>40</v>
      </c>
      <c r="K14" s="26">
        <v>38</v>
      </c>
      <c r="L14" s="26">
        <v>24</v>
      </c>
      <c r="M14" s="26">
        <v>55</v>
      </c>
      <c r="N14" s="26">
        <v>43</v>
      </c>
      <c r="O14" s="26">
        <v>78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>
        <v>11</v>
      </c>
      <c r="H15" s="34">
        <v>21</v>
      </c>
      <c r="I15" s="34">
        <v>6</v>
      </c>
      <c r="J15" s="34">
        <v>4</v>
      </c>
      <c r="K15" s="34">
        <v>14</v>
      </c>
      <c r="L15" s="34">
        <v>11</v>
      </c>
      <c r="M15" s="34">
        <v>9</v>
      </c>
      <c r="N15" s="34">
        <v>9</v>
      </c>
      <c r="O15" s="34">
        <v>20</v>
      </c>
      <c r="P15" s="34">
        <v>27</v>
      </c>
      <c r="Q15" s="34">
        <v>15</v>
      </c>
      <c r="R15" s="34">
        <v>14</v>
      </c>
      <c r="S15" s="34">
        <v>13</v>
      </c>
      <c r="T15" s="34">
        <v>7</v>
      </c>
      <c r="U15" s="34">
        <v>16</v>
      </c>
      <c r="V15" s="34">
        <v>5</v>
      </c>
      <c r="W15" s="34">
        <v>12</v>
      </c>
      <c r="X15" s="34">
        <v>6</v>
      </c>
      <c r="Y15" s="34">
        <v>6</v>
      </c>
      <c r="Z15" s="34">
        <v>9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154</v>
      </c>
      <c r="U16" s="26">
        <v>185</v>
      </c>
      <c r="V16" s="26">
        <v>177</v>
      </c>
      <c r="W16" s="26">
        <v>155</v>
      </c>
      <c r="X16" s="26">
        <v>130</v>
      </c>
      <c r="Y16" s="26">
        <v>198</v>
      </c>
      <c r="Z16" s="26">
        <v>276</v>
      </c>
      <c r="AA16" s="26">
        <v>375</v>
      </c>
      <c r="AB16" s="27">
        <v>35.869565217391312</v>
      </c>
    </row>
    <row r="17" spans="1:28" ht="14.25" x14ac:dyDescent="0.2">
      <c r="A17" s="32" t="s">
        <v>23</v>
      </c>
      <c r="B17" s="33" t="s">
        <v>17</v>
      </c>
      <c r="C17" s="34">
        <v>299</v>
      </c>
      <c r="D17" s="34">
        <v>198</v>
      </c>
      <c r="E17" s="34">
        <v>494</v>
      </c>
      <c r="F17" s="34">
        <v>656</v>
      </c>
      <c r="G17" s="34">
        <v>377</v>
      </c>
      <c r="H17" s="34">
        <v>623</v>
      </c>
      <c r="I17" s="34">
        <v>312</v>
      </c>
      <c r="J17" s="34">
        <v>328</v>
      </c>
      <c r="K17" s="34">
        <v>244</v>
      </c>
      <c r="L17" s="34">
        <v>234</v>
      </c>
      <c r="M17" s="34">
        <v>232</v>
      </c>
      <c r="N17" s="34">
        <v>276</v>
      </c>
      <c r="O17" s="34">
        <v>402</v>
      </c>
      <c r="P17" s="34">
        <v>785</v>
      </c>
      <c r="Q17" s="34">
        <v>389</v>
      </c>
      <c r="R17" s="34">
        <v>422</v>
      </c>
      <c r="S17" s="34">
        <v>565</v>
      </c>
      <c r="T17" s="34">
        <v>548</v>
      </c>
      <c r="U17" s="34">
        <v>715</v>
      </c>
      <c r="V17" s="34">
        <v>897</v>
      </c>
      <c r="W17" s="34">
        <v>1212</v>
      </c>
      <c r="X17" s="34">
        <v>1129</v>
      </c>
      <c r="Y17" s="34">
        <v>1467</v>
      </c>
      <c r="Z17" s="34">
        <v>1475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12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>
        <v>1</v>
      </c>
      <c r="T18" s="26" t="s">
        <v>9</v>
      </c>
      <c r="U18" s="26">
        <v>3</v>
      </c>
      <c r="V18" s="26">
        <v>1</v>
      </c>
      <c r="W18" s="26"/>
      <c r="X18" s="26">
        <v>3</v>
      </c>
      <c r="Y18" s="26">
        <v>7</v>
      </c>
      <c r="Z18" s="26">
        <v>3</v>
      </c>
      <c r="AA18" s="26">
        <v>9</v>
      </c>
      <c r="AB18" s="27">
        <v>200</v>
      </c>
    </row>
    <row r="19" spans="1:28" ht="14.25" x14ac:dyDescent="0.2">
      <c r="A19" s="32" t="s">
        <v>25</v>
      </c>
      <c r="B19" s="33" t="s">
        <v>17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>
        <v>8465</v>
      </c>
      <c r="Y19" s="34">
        <v>8150</v>
      </c>
      <c r="Z19" s="34">
        <v>7084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 t="s">
        <v>9</v>
      </c>
      <c r="W20" s="26">
        <v>7</v>
      </c>
      <c r="X20" s="26">
        <v>4</v>
      </c>
      <c r="Y20" s="26"/>
      <c r="Z20" s="26"/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>
        <v>2</v>
      </c>
      <c r="S21" s="34">
        <v>2</v>
      </c>
      <c r="T21" s="34" t="s">
        <v>9</v>
      </c>
      <c r="U21" s="34">
        <v>2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12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>
        <v>14</v>
      </c>
      <c r="P22" s="26" t="s">
        <v>9</v>
      </c>
      <c r="Q22" s="26">
        <v>42</v>
      </c>
      <c r="R22" s="26">
        <v>51</v>
      </c>
      <c r="S22" s="26">
        <v>34</v>
      </c>
      <c r="T22" s="26">
        <v>36</v>
      </c>
      <c r="U22" s="26">
        <v>21</v>
      </c>
      <c r="V22" s="26">
        <v>28</v>
      </c>
      <c r="W22" s="26">
        <v>27</v>
      </c>
      <c r="X22" s="26">
        <v>19</v>
      </c>
      <c r="Y22" s="26">
        <v>131</v>
      </c>
      <c r="Z22" s="26">
        <v>39</v>
      </c>
      <c r="AA22" s="26">
        <v>31</v>
      </c>
      <c r="AB22" s="27">
        <v>-20.512820512820511</v>
      </c>
    </row>
    <row r="23" spans="1:28" ht="14.25" x14ac:dyDescent="0.2">
      <c r="A23" s="32" t="s">
        <v>29</v>
      </c>
      <c r="B23" s="33" t="s">
        <v>17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>
        <v>131</v>
      </c>
      <c r="Y23" s="34">
        <v>192</v>
      </c>
      <c r="Z23" s="34">
        <v>124</v>
      </c>
      <c r="AA23" s="34">
        <v>129</v>
      </c>
      <c r="AB23" s="35">
        <v>4.0322580645161281</v>
      </c>
    </row>
    <row r="24" spans="1:28" ht="14.25" x14ac:dyDescent="0.2">
      <c r="A24" s="25" t="s">
        <v>31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>
        <v>1148</v>
      </c>
      <c r="I24" s="26">
        <v>1095</v>
      </c>
      <c r="J24" s="26">
        <v>823</v>
      </c>
      <c r="K24" s="26">
        <v>869</v>
      </c>
      <c r="L24" s="26">
        <v>1096</v>
      </c>
      <c r="M24" s="26">
        <v>1237</v>
      </c>
      <c r="N24" s="26">
        <v>1298</v>
      </c>
      <c r="O24" s="26">
        <v>1411</v>
      </c>
      <c r="P24" s="26">
        <v>1454</v>
      </c>
      <c r="Q24" s="26">
        <v>1553</v>
      </c>
      <c r="R24" s="26">
        <v>1671</v>
      </c>
      <c r="S24" s="26">
        <v>1696</v>
      </c>
      <c r="T24" s="26">
        <v>1397</v>
      </c>
      <c r="U24" s="26">
        <v>1426</v>
      </c>
      <c r="V24" s="26">
        <v>1434</v>
      </c>
      <c r="W24" s="26">
        <v>1632</v>
      </c>
      <c r="X24" s="26">
        <v>1826</v>
      </c>
      <c r="Y24" s="26">
        <v>1842</v>
      </c>
      <c r="Z24" s="26">
        <v>1851</v>
      </c>
      <c r="AA24" s="26"/>
      <c r="AB24" s="27" t="s">
        <v>9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7</v>
      </c>
      <c r="I25" s="34">
        <v>4</v>
      </c>
      <c r="J25" s="34">
        <v>8</v>
      </c>
      <c r="K25" s="34">
        <v>2</v>
      </c>
      <c r="L25" s="34">
        <v>6</v>
      </c>
      <c r="M25" s="34">
        <v>1</v>
      </c>
      <c r="N25" s="34">
        <v>3</v>
      </c>
      <c r="O25" s="34" t="s">
        <v>9</v>
      </c>
      <c r="P25" s="34">
        <v>2</v>
      </c>
      <c r="Q25" s="34">
        <v>3</v>
      </c>
      <c r="R25" s="34">
        <v>2</v>
      </c>
      <c r="S25" s="34">
        <v>8</v>
      </c>
      <c r="T25" s="34">
        <v>6</v>
      </c>
      <c r="U25" s="34">
        <v>5</v>
      </c>
      <c r="V25" s="34">
        <v>4</v>
      </c>
      <c r="W25" s="34">
        <v>14</v>
      </c>
      <c r="X25" s="34">
        <v>6</v>
      </c>
      <c r="Y25" s="34">
        <v>10</v>
      </c>
      <c r="Z25" s="34">
        <v>1</v>
      </c>
      <c r="AA25" s="34"/>
      <c r="AB25" s="35" t="s">
        <v>9</v>
      </c>
    </row>
    <row r="26" spans="1:28" ht="14.25" x14ac:dyDescent="0.2">
      <c r="A26" s="25" t="s">
        <v>33</v>
      </c>
      <c r="B26" s="22" t="s">
        <v>12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38</v>
      </c>
      <c r="I26" s="26">
        <v>1</v>
      </c>
      <c r="J26" s="26">
        <v>1</v>
      </c>
      <c r="K26" s="26">
        <v>1</v>
      </c>
      <c r="L26" s="26">
        <v>4</v>
      </c>
      <c r="M26" s="26">
        <v>4</v>
      </c>
      <c r="N26" s="26">
        <v>7</v>
      </c>
      <c r="O26" s="26">
        <v>2</v>
      </c>
      <c r="P26" s="26">
        <v>6</v>
      </c>
      <c r="Q26" s="26">
        <v>5</v>
      </c>
      <c r="R26" s="26">
        <v>4</v>
      </c>
      <c r="S26" s="26">
        <v>2</v>
      </c>
      <c r="T26" s="26">
        <v>11</v>
      </c>
      <c r="U26" s="26">
        <v>8</v>
      </c>
      <c r="V26" s="26">
        <v>13</v>
      </c>
      <c r="W26" s="26">
        <v>27</v>
      </c>
      <c r="X26" s="26">
        <v>24</v>
      </c>
      <c r="Y26" s="26">
        <v>30</v>
      </c>
      <c r="Z26" s="26">
        <v>32</v>
      </c>
      <c r="AA26" s="26">
        <v>25</v>
      </c>
      <c r="AB26" s="27">
        <v>-21.875</v>
      </c>
    </row>
    <row r="27" spans="1:28" ht="14.25" x14ac:dyDescent="0.2">
      <c r="A27" s="32" t="s">
        <v>34</v>
      </c>
      <c r="B27" s="33" t="s">
        <v>11</v>
      </c>
      <c r="C27" s="34">
        <v>117</v>
      </c>
      <c r="D27" s="34">
        <v>122</v>
      </c>
      <c r="E27" s="34">
        <v>193</v>
      </c>
      <c r="F27" s="34">
        <v>276</v>
      </c>
      <c r="G27" s="34">
        <v>354</v>
      </c>
      <c r="H27" s="34">
        <v>434</v>
      </c>
      <c r="I27" s="34">
        <v>498</v>
      </c>
      <c r="J27" s="34">
        <v>897</v>
      </c>
      <c r="K27" s="34">
        <v>607</v>
      </c>
      <c r="L27" s="34">
        <v>1082</v>
      </c>
      <c r="M27" s="34">
        <v>1718</v>
      </c>
      <c r="N27" s="34">
        <v>1877</v>
      </c>
      <c r="O27" s="34">
        <v>2672</v>
      </c>
      <c r="P27" s="34">
        <v>3959</v>
      </c>
      <c r="Q27" s="34">
        <v>3792</v>
      </c>
      <c r="R27" s="34">
        <v>3839</v>
      </c>
      <c r="S27" s="34">
        <v>3222</v>
      </c>
      <c r="T27" s="34">
        <v>3085</v>
      </c>
      <c r="U27" s="34">
        <v>3374</v>
      </c>
      <c r="V27" s="34">
        <v>3534</v>
      </c>
      <c r="W27" s="34">
        <v>3611</v>
      </c>
      <c r="X27" s="34">
        <v>3285</v>
      </c>
      <c r="Y27" s="34">
        <v>3320</v>
      </c>
      <c r="Z27" s="34">
        <v>2919</v>
      </c>
      <c r="AA27" s="34"/>
      <c r="AB27" s="35" t="s">
        <v>9</v>
      </c>
    </row>
    <row r="28" spans="1:28" ht="14.25" x14ac:dyDescent="0.2">
      <c r="A28" s="25" t="s">
        <v>35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>
        <v>6</v>
      </c>
      <c r="Q28" s="26">
        <v>6</v>
      </c>
      <c r="R28" s="26">
        <v>20</v>
      </c>
      <c r="S28" s="26">
        <v>16</v>
      </c>
      <c r="T28" s="26">
        <v>20</v>
      </c>
      <c r="U28" s="26">
        <v>22</v>
      </c>
      <c r="V28" s="26">
        <v>24</v>
      </c>
      <c r="W28" s="26">
        <v>54</v>
      </c>
      <c r="X28" s="26">
        <v>22</v>
      </c>
      <c r="Y28" s="26">
        <v>23</v>
      </c>
      <c r="Z28" s="26">
        <v>26</v>
      </c>
      <c r="AA28" s="26"/>
      <c r="AB28" s="27" t="s">
        <v>9</v>
      </c>
    </row>
    <row r="29" spans="1:28" ht="14.25" x14ac:dyDescent="0.2">
      <c r="A29" s="32" t="s">
        <v>36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 t="s">
        <v>9</v>
      </c>
      <c r="W29" s="34">
        <v>1</v>
      </c>
      <c r="X29" s="34" t="s">
        <v>9</v>
      </c>
      <c r="Y29" s="34" t="s">
        <v>9</v>
      </c>
      <c r="Z29" s="34"/>
      <c r="AA29" s="34"/>
      <c r="AB29" s="35" t="s">
        <v>9</v>
      </c>
    </row>
    <row r="30" spans="1:28" ht="14.25" x14ac:dyDescent="0.2">
      <c r="A30" s="25" t="s">
        <v>37</v>
      </c>
      <c r="B30" s="22" t="s">
        <v>12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>
        <v>4</v>
      </c>
      <c r="S30" s="26">
        <v>3</v>
      </c>
      <c r="T30" s="26">
        <v>7</v>
      </c>
      <c r="U30" s="26">
        <v>21</v>
      </c>
      <c r="V30" s="26">
        <v>19</v>
      </c>
      <c r="W30" s="26">
        <v>12</v>
      </c>
      <c r="X30" s="26">
        <v>24</v>
      </c>
      <c r="Y30" s="26">
        <v>31</v>
      </c>
      <c r="Z30" s="26">
        <v>21</v>
      </c>
      <c r="AA30" s="26">
        <v>31</v>
      </c>
      <c r="AB30" s="27">
        <v>47.61904761904762</v>
      </c>
    </row>
    <row r="31" spans="1:28" ht="14.25" x14ac:dyDescent="0.2">
      <c r="A31" s="32" t="s">
        <v>38</v>
      </c>
      <c r="B31" s="33" t="s">
        <v>16</v>
      </c>
      <c r="C31" s="34">
        <v>1</v>
      </c>
      <c r="D31" s="34" t="s">
        <v>9</v>
      </c>
      <c r="E31" s="34">
        <v>13</v>
      </c>
      <c r="F31" s="34">
        <v>1</v>
      </c>
      <c r="G31" s="34">
        <v>1</v>
      </c>
      <c r="H31" s="34">
        <v>4</v>
      </c>
      <c r="I31" s="34">
        <v>6</v>
      </c>
      <c r="J31" s="34">
        <v>4</v>
      </c>
      <c r="K31" s="34">
        <v>12</v>
      </c>
      <c r="L31" s="34">
        <v>5</v>
      </c>
      <c r="M31" s="34">
        <v>13</v>
      </c>
      <c r="N31" s="34">
        <v>21</v>
      </c>
      <c r="O31" s="34">
        <v>19</v>
      </c>
      <c r="P31" s="34">
        <v>15</v>
      </c>
      <c r="Q31" s="34">
        <v>17</v>
      </c>
      <c r="R31" s="34">
        <v>22</v>
      </c>
      <c r="S31" s="34">
        <v>22</v>
      </c>
      <c r="T31" s="34">
        <v>22</v>
      </c>
      <c r="U31" s="34">
        <v>22</v>
      </c>
      <c r="V31" s="34">
        <v>31</v>
      </c>
      <c r="W31" s="34">
        <v>56</v>
      </c>
      <c r="X31" s="34">
        <v>49</v>
      </c>
      <c r="Y31" s="34"/>
      <c r="Z31" s="34"/>
      <c r="AA31" s="34"/>
      <c r="AB31" s="35" t="s">
        <v>9</v>
      </c>
    </row>
    <row r="32" spans="1:28" ht="14.25" x14ac:dyDescent="0.2">
      <c r="A32" s="25" t="s">
        <v>39</v>
      </c>
      <c r="B32" s="22" t="s">
        <v>8</v>
      </c>
      <c r="C32" s="26" t="s">
        <v>9</v>
      </c>
      <c r="D32" s="26" t="s">
        <v>9</v>
      </c>
      <c r="E32" s="26" t="s">
        <v>9</v>
      </c>
      <c r="F32" s="26">
        <v>1229</v>
      </c>
      <c r="G32" s="26">
        <v>1523</v>
      </c>
      <c r="H32" s="26">
        <v>1686</v>
      </c>
      <c r="I32" s="26">
        <v>1773</v>
      </c>
      <c r="J32" s="26">
        <v>1875</v>
      </c>
      <c r="K32" s="26">
        <v>2332</v>
      </c>
      <c r="L32" s="26">
        <v>1993</v>
      </c>
      <c r="M32" s="26">
        <v>1249</v>
      </c>
      <c r="N32" s="26">
        <v>1799</v>
      </c>
      <c r="O32" s="26">
        <v>2297</v>
      </c>
      <c r="P32" s="26">
        <v>2790</v>
      </c>
      <c r="Q32" s="26">
        <v>2970</v>
      </c>
      <c r="R32" s="26">
        <v>2184</v>
      </c>
      <c r="S32" s="26">
        <v>1766</v>
      </c>
      <c r="T32" s="26">
        <v>1862</v>
      </c>
      <c r="U32" s="26">
        <v>1588</v>
      </c>
      <c r="V32" s="26">
        <v>1815</v>
      </c>
      <c r="W32" s="26">
        <v>2736</v>
      </c>
      <c r="X32" s="26">
        <v>2590</v>
      </c>
      <c r="Y32" s="26">
        <v>2699</v>
      </c>
      <c r="Z32" s="26">
        <v>2207</v>
      </c>
      <c r="AA32" s="26"/>
      <c r="AB32" s="27" t="s">
        <v>9</v>
      </c>
    </row>
    <row r="33" spans="1:28" ht="14.25" x14ac:dyDescent="0.2">
      <c r="A33" s="32" t="s">
        <v>40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1</v>
      </c>
      <c r="S33" s="34" t="s">
        <v>9</v>
      </c>
      <c r="T33" s="34" t="s">
        <v>9</v>
      </c>
      <c r="U33" s="34" t="s">
        <v>9</v>
      </c>
      <c r="V33" s="34"/>
      <c r="W33" s="34"/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41</v>
      </c>
      <c r="B34" s="22" t="s">
        <v>16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>
        <v>29</v>
      </c>
      <c r="W34" s="26">
        <v>3</v>
      </c>
      <c r="X34" s="26">
        <v>36</v>
      </c>
      <c r="Y34" s="26">
        <v>55</v>
      </c>
      <c r="Z34" s="26">
        <v>36</v>
      </c>
      <c r="AA34" s="26"/>
      <c r="AB34" s="27" t="s">
        <v>9</v>
      </c>
    </row>
    <row r="35" spans="1:28" ht="14.25" x14ac:dyDescent="0.2">
      <c r="A35" s="32" t="s">
        <v>42</v>
      </c>
      <c r="B35" s="33" t="s">
        <v>11</v>
      </c>
      <c r="C35" s="34">
        <v>12640</v>
      </c>
      <c r="D35" s="34">
        <v>14816</v>
      </c>
      <c r="E35" s="34">
        <v>12731</v>
      </c>
      <c r="F35" s="34">
        <v>12871</v>
      </c>
      <c r="G35" s="34">
        <v>11895</v>
      </c>
      <c r="H35" s="34">
        <v>11050</v>
      </c>
      <c r="I35" s="34">
        <v>10549</v>
      </c>
      <c r="J35" s="34">
        <v>12117</v>
      </c>
      <c r="K35" s="34">
        <v>15425</v>
      </c>
      <c r="L35" s="34">
        <v>14883</v>
      </c>
      <c r="M35" s="34">
        <v>14851</v>
      </c>
      <c r="N35" s="34">
        <v>16836</v>
      </c>
      <c r="O35" s="34">
        <v>19419</v>
      </c>
      <c r="P35" s="34">
        <v>21035</v>
      </c>
      <c r="Q35" s="34">
        <v>19098</v>
      </c>
      <c r="R35" s="34">
        <v>20290</v>
      </c>
      <c r="S35" s="34">
        <v>12587</v>
      </c>
      <c r="T35" s="34">
        <v>14831</v>
      </c>
      <c r="U35" s="34">
        <v>12777</v>
      </c>
      <c r="V35" s="34">
        <v>18057</v>
      </c>
      <c r="W35" s="34">
        <v>23972</v>
      </c>
      <c r="X35" s="34">
        <v>24195</v>
      </c>
      <c r="Y35" s="34">
        <v>29215</v>
      </c>
      <c r="Z35" s="34">
        <v>31680</v>
      </c>
      <c r="AA35" s="34"/>
      <c r="AB35" s="35" t="s">
        <v>9</v>
      </c>
    </row>
    <row r="36" spans="1:28" ht="14.25" x14ac:dyDescent="0.2">
      <c r="A36" s="25" t="s">
        <v>43</v>
      </c>
      <c r="B36" s="22" t="s">
        <v>17</v>
      </c>
      <c r="C36" s="26" t="s">
        <v>9</v>
      </c>
      <c r="D36" s="26" t="s">
        <v>9</v>
      </c>
      <c r="E36" s="26">
        <v>6</v>
      </c>
      <c r="F36" s="26">
        <v>10</v>
      </c>
      <c r="G36" s="26">
        <v>3</v>
      </c>
      <c r="H36" s="26">
        <v>256</v>
      </c>
      <c r="I36" s="26">
        <v>546</v>
      </c>
      <c r="J36" s="26">
        <v>434</v>
      </c>
      <c r="K36" s="26">
        <v>400</v>
      </c>
      <c r="L36" s="26">
        <v>659</v>
      </c>
      <c r="M36" s="26">
        <v>859</v>
      </c>
      <c r="N36" s="26">
        <v>742</v>
      </c>
      <c r="O36" s="26">
        <v>361</v>
      </c>
      <c r="P36" s="26">
        <v>605</v>
      </c>
      <c r="Q36" s="26">
        <v>230</v>
      </c>
      <c r="R36" s="26">
        <v>99</v>
      </c>
      <c r="S36" s="26">
        <v>107</v>
      </c>
      <c r="T36" s="26">
        <v>97</v>
      </c>
      <c r="U36" s="26">
        <v>80</v>
      </c>
      <c r="V36" s="26">
        <v>126</v>
      </c>
      <c r="W36" s="26">
        <v>138</v>
      </c>
      <c r="X36" s="26">
        <v>177</v>
      </c>
      <c r="Y36" s="26">
        <v>197</v>
      </c>
      <c r="Z36" s="26">
        <v>224</v>
      </c>
      <c r="AA36" s="26">
        <v>317</v>
      </c>
      <c r="AB36" s="27">
        <v>41.517857142857139</v>
      </c>
    </row>
    <row r="37" spans="1:28" ht="14.25" x14ac:dyDescent="0.2">
      <c r="A37" s="32" t="s">
        <v>44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>
        <v>1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45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>
        <v>1200</v>
      </c>
      <c r="R38" s="26">
        <v>1696</v>
      </c>
      <c r="S38" s="26">
        <v>1609</v>
      </c>
      <c r="T38" s="26">
        <v>1487</v>
      </c>
      <c r="U38" s="26">
        <v>1577</v>
      </c>
      <c r="V38" s="26">
        <v>1797</v>
      </c>
      <c r="W38" s="26">
        <v>1713</v>
      </c>
      <c r="X38" s="26">
        <v>1544</v>
      </c>
      <c r="Y38" s="26">
        <v>1146</v>
      </c>
      <c r="Z38" s="26">
        <v>1045</v>
      </c>
      <c r="AA38" s="26">
        <v>885</v>
      </c>
      <c r="AB38" s="27">
        <v>-15.311004784689004</v>
      </c>
    </row>
    <row r="39" spans="1:28" ht="14.25" x14ac:dyDescent="0.2">
      <c r="A39" s="32" t="s">
        <v>46</v>
      </c>
      <c r="B39" s="33" t="s">
        <v>12</v>
      </c>
      <c r="C39" s="34">
        <v>12343</v>
      </c>
      <c r="D39" s="34">
        <v>10835</v>
      </c>
      <c r="E39" s="34">
        <v>11547</v>
      </c>
      <c r="F39" s="34">
        <v>10251</v>
      </c>
      <c r="G39" s="34">
        <v>10001</v>
      </c>
      <c r="H39" s="34">
        <v>3738</v>
      </c>
      <c r="I39" s="34">
        <v>3945</v>
      </c>
      <c r="J39" s="34">
        <v>3754</v>
      </c>
      <c r="K39" s="34">
        <v>4182</v>
      </c>
      <c r="L39" s="34">
        <v>4414</v>
      </c>
      <c r="M39" s="34">
        <v>4923</v>
      </c>
      <c r="N39" s="34">
        <v>4793</v>
      </c>
      <c r="O39" s="34">
        <v>6674</v>
      </c>
      <c r="P39" s="34">
        <v>7224</v>
      </c>
      <c r="Q39" s="34">
        <v>7901</v>
      </c>
      <c r="R39" s="34">
        <v>7766</v>
      </c>
      <c r="S39" s="34">
        <v>9587</v>
      </c>
      <c r="T39" s="34">
        <v>10045</v>
      </c>
      <c r="U39" s="34">
        <v>10531</v>
      </c>
      <c r="V39" s="34">
        <v>13136</v>
      </c>
      <c r="W39" s="34">
        <v>14013</v>
      </c>
      <c r="X39" s="34">
        <v>17382</v>
      </c>
      <c r="Y39" s="34">
        <v>16764</v>
      </c>
      <c r="Z39" s="34">
        <v>13915</v>
      </c>
      <c r="AA39" s="34"/>
      <c r="AB39" s="35" t="s">
        <v>9</v>
      </c>
    </row>
    <row r="40" spans="1:28" ht="14.25" x14ac:dyDescent="0.2">
      <c r="A40" s="25" t="s">
        <v>47</v>
      </c>
      <c r="B40" s="22" t="s">
        <v>11</v>
      </c>
      <c r="C40" s="26">
        <v>1175</v>
      </c>
      <c r="D40" s="26">
        <v>579</v>
      </c>
      <c r="E40" s="26">
        <v>442</v>
      </c>
      <c r="F40" s="26">
        <v>896</v>
      </c>
      <c r="G40" s="26">
        <v>506</v>
      </c>
      <c r="H40" s="26">
        <v>1936</v>
      </c>
      <c r="I40" s="26">
        <v>766</v>
      </c>
      <c r="J40" s="26">
        <v>504</v>
      </c>
      <c r="K40" s="26">
        <v>419</v>
      </c>
      <c r="L40" s="26">
        <v>593</v>
      </c>
      <c r="M40" s="26">
        <v>964</v>
      </c>
      <c r="N40" s="26">
        <v>213</v>
      </c>
      <c r="O40" s="26">
        <v>615</v>
      </c>
      <c r="P40" s="26">
        <v>891</v>
      </c>
      <c r="Q40" s="26">
        <v>746</v>
      </c>
      <c r="R40" s="26">
        <v>832</v>
      </c>
      <c r="S40" s="26">
        <v>879</v>
      </c>
      <c r="T40" s="26">
        <v>981</v>
      </c>
      <c r="U40" s="26">
        <v>1176</v>
      </c>
      <c r="V40" s="26">
        <v>1608</v>
      </c>
      <c r="W40" s="26">
        <v>1687</v>
      </c>
      <c r="X40" s="26">
        <v>2243</v>
      </c>
      <c r="Y40" s="26">
        <v>2457</v>
      </c>
      <c r="Z40" s="26">
        <v>2324</v>
      </c>
      <c r="AA40" s="26">
        <v>2631</v>
      </c>
      <c r="AB40" s="27">
        <v>13.209982788296031</v>
      </c>
    </row>
    <row r="41" spans="1:28" ht="14.25" x14ac:dyDescent="0.2">
      <c r="A41" s="32" t="s">
        <v>48</v>
      </c>
      <c r="B41" s="33" t="s">
        <v>11</v>
      </c>
      <c r="C41" s="34">
        <v>8904</v>
      </c>
      <c r="D41" s="34">
        <v>11035</v>
      </c>
      <c r="E41" s="34">
        <v>14918</v>
      </c>
      <c r="F41" s="34">
        <v>14322</v>
      </c>
      <c r="G41" s="34">
        <v>16740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>
        <v>14689</v>
      </c>
      <c r="R41" s="34">
        <v>36837</v>
      </c>
      <c r="S41" s="34">
        <v>13362</v>
      </c>
      <c r="T41" s="34">
        <v>44249</v>
      </c>
      <c r="U41" s="34">
        <v>60569</v>
      </c>
      <c r="V41" s="34">
        <v>86565</v>
      </c>
      <c r="W41" s="34">
        <v>101258</v>
      </c>
      <c r="X41" s="34">
        <v>91235</v>
      </c>
      <c r="Y41" s="34">
        <v>90643</v>
      </c>
      <c r="Z41" s="34">
        <v>78592</v>
      </c>
      <c r="AA41" s="34"/>
      <c r="AB41" s="35" t="s">
        <v>9</v>
      </c>
    </row>
    <row r="42" spans="1:28" ht="14.25" x14ac:dyDescent="0.2">
      <c r="A42" s="25" t="s">
        <v>49</v>
      </c>
      <c r="B42" s="22" t="s">
        <v>11</v>
      </c>
      <c r="C42" s="26">
        <v>934</v>
      </c>
      <c r="D42" s="26">
        <v>1717</v>
      </c>
      <c r="E42" s="26">
        <v>851</v>
      </c>
      <c r="F42" s="26">
        <v>594</v>
      </c>
      <c r="G42" s="26">
        <v>262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>
        <v>2959</v>
      </c>
      <c r="Q42" s="26">
        <v>6258</v>
      </c>
      <c r="R42" s="26">
        <v>7021</v>
      </c>
      <c r="S42" s="26">
        <v>3052</v>
      </c>
      <c r="T42" s="26" t="s">
        <v>9</v>
      </c>
      <c r="U42" s="26" t="s">
        <v>9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50</v>
      </c>
      <c r="B43" s="33" t="s">
        <v>8</v>
      </c>
      <c r="C43" s="34">
        <v>5</v>
      </c>
      <c r="D43" s="34">
        <v>48</v>
      </c>
      <c r="E43" s="34">
        <v>68</v>
      </c>
      <c r="F43" s="34">
        <v>71</v>
      </c>
      <c r="G43" s="34">
        <v>45</v>
      </c>
      <c r="H43" s="34">
        <v>19</v>
      </c>
      <c r="I43" s="34">
        <v>5</v>
      </c>
      <c r="J43" s="34">
        <v>4</v>
      </c>
      <c r="K43" s="34">
        <v>8</v>
      </c>
      <c r="L43" s="34">
        <v>6</v>
      </c>
      <c r="M43" s="34">
        <v>16</v>
      </c>
      <c r="N43" s="34">
        <v>2</v>
      </c>
      <c r="O43" s="34">
        <v>3</v>
      </c>
      <c r="P43" s="34">
        <v>3</v>
      </c>
      <c r="Q43" s="34" t="s">
        <v>9</v>
      </c>
      <c r="R43" s="34">
        <v>3</v>
      </c>
      <c r="S43" s="34">
        <v>1</v>
      </c>
      <c r="T43" s="34" t="s">
        <v>9</v>
      </c>
      <c r="U43" s="34">
        <v>4</v>
      </c>
      <c r="V43" s="34">
        <v>4</v>
      </c>
      <c r="W43" s="34"/>
      <c r="X43" s="34"/>
      <c r="Y43" s="34">
        <v>14</v>
      </c>
      <c r="Z43" s="34">
        <v>34</v>
      </c>
      <c r="AA43" s="34"/>
      <c r="AB43" s="35" t="s">
        <v>9</v>
      </c>
    </row>
    <row r="44" spans="1:28" ht="14.25" x14ac:dyDescent="0.2">
      <c r="A44" s="25" t="s">
        <v>51</v>
      </c>
      <c r="B44" s="22" t="s">
        <v>12</v>
      </c>
      <c r="C44" s="26" t="s">
        <v>9</v>
      </c>
      <c r="D44" s="26">
        <v>1954</v>
      </c>
      <c r="E44" s="26">
        <v>470</v>
      </c>
      <c r="F44" s="26">
        <v>519</v>
      </c>
      <c r="G44" s="26">
        <v>1549</v>
      </c>
      <c r="H44" s="26">
        <v>2006</v>
      </c>
      <c r="I44" s="26">
        <v>1131</v>
      </c>
      <c r="J44" s="26">
        <v>14</v>
      </c>
      <c r="K44" s="26">
        <v>8</v>
      </c>
      <c r="L44" s="26">
        <v>2814</v>
      </c>
      <c r="M44" s="26">
        <v>329</v>
      </c>
      <c r="N44" s="26">
        <v>2130</v>
      </c>
      <c r="O44" s="26">
        <v>939</v>
      </c>
      <c r="P44" s="26">
        <v>2405</v>
      </c>
      <c r="Q44" s="26">
        <v>2963</v>
      </c>
      <c r="R44" s="26">
        <v>2912</v>
      </c>
      <c r="S44" s="26">
        <v>8149</v>
      </c>
      <c r="T44" s="26">
        <v>3569</v>
      </c>
      <c r="U44" s="26">
        <v>2089</v>
      </c>
      <c r="V44" s="26">
        <v>1342</v>
      </c>
      <c r="W44" s="26">
        <v>5292</v>
      </c>
      <c r="X44" s="26">
        <v>2912</v>
      </c>
      <c r="Y44" s="26">
        <v>13956</v>
      </c>
      <c r="Z44" s="26">
        <v>2258</v>
      </c>
      <c r="AA44" s="26">
        <v>1888</v>
      </c>
      <c r="AB44" s="27">
        <v>-16.386182462356075</v>
      </c>
    </row>
    <row r="45" spans="1:28" ht="14.25" x14ac:dyDescent="0.2">
      <c r="A45" s="32" t="s">
        <v>52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>
        <v>405</v>
      </c>
      <c r="W45" s="34">
        <v>551</v>
      </c>
      <c r="X45" s="34">
        <v>644</v>
      </c>
      <c r="Y45" s="34">
        <v>653</v>
      </c>
      <c r="Z45" s="34">
        <v>669</v>
      </c>
      <c r="AA45" s="34">
        <v>817</v>
      </c>
      <c r="AB45" s="35">
        <v>22.122571001494777</v>
      </c>
    </row>
    <row r="46" spans="1:28" ht="14.25" x14ac:dyDescent="0.2">
      <c r="A46" s="25" t="s">
        <v>53</v>
      </c>
      <c r="B46" s="22" t="s">
        <v>12</v>
      </c>
      <c r="C46" s="26">
        <v>40163</v>
      </c>
      <c r="D46" s="26">
        <v>38522</v>
      </c>
      <c r="E46" s="26">
        <v>40629</v>
      </c>
      <c r="F46" s="26">
        <v>10320</v>
      </c>
      <c r="G46" s="26">
        <v>9334</v>
      </c>
      <c r="H46" s="26">
        <v>7270</v>
      </c>
      <c r="I46" s="26">
        <v>9763</v>
      </c>
      <c r="J46" s="26">
        <v>35572</v>
      </c>
      <c r="K46" s="26">
        <v>32252</v>
      </c>
      <c r="L46" s="26">
        <v>33785</v>
      </c>
      <c r="M46" s="26">
        <v>38708</v>
      </c>
      <c r="N46" s="26">
        <v>20478</v>
      </c>
      <c r="O46" s="26">
        <v>49401</v>
      </c>
      <c r="P46" s="26">
        <v>48403</v>
      </c>
      <c r="Q46" s="26">
        <v>44983</v>
      </c>
      <c r="R46" s="26">
        <v>28475</v>
      </c>
      <c r="S46" s="26">
        <v>19473</v>
      </c>
      <c r="T46" s="26">
        <v>20072</v>
      </c>
      <c r="U46" s="26">
        <v>17293</v>
      </c>
      <c r="V46" s="26">
        <v>19354</v>
      </c>
      <c r="W46" s="26">
        <v>20313</v>
      </c>
      <c r="X46" s="26">
        <v>27998</v>
      </c>
      <c r="Y46" s="26">
        <v>25407</v>
      </c>
      <c r="Z46" s="26">
        <v>24624</v>
      </c>
      <c r="AA46" s="26"/>
      <c r="AB46" s="27" t="s">
        <v>9</v>
      </c>
    </row>
    <row r="47" spans="1:28" ht="14.25" x14ac:dyDescent="0.2">
      <c r="A47" s="32" t="s">
        <v>54</v>
      </c>
      <c r="B47" s="33" t="s">
        <v>16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>
        <v>8</v>
      </c>
      <c r="I47" s="34">
        <v>8</v>
      </c>
      <c r="J47" s="34">
        <v>7</v>
      </c>
      <c r="K47" s="34">
        <v>40</v>
      </c>
      <c r="L47" s="34">
        <v>2</v>
      </c>
      <c r="M47" s="34">
        <v>26</v>
      </c>
      <c r="N47" s="34">
        <v>22</v>
      </c>
      <c r="O47" s="34">
        <v>26</v>
      </c>
      <c r="P47" s="34">
        <v>99</v>
      </c>
      <c r="Q47" s="34">
        <v>30</v>
      </c>
      <c r="R47" s="34">
        <v>26</v>
      </c>
      <c r="S47" s="34">
        <v>60</v>
      </c>
      <c r="T47" s="34">
        <v>67</v>
      </c>
      <c r="U47" s="34">
        <v>97</v>
      </c>
      <c r="V47" s="34">
        <v>228</v>
      </c>
      <c r="W47" s="34">
        <v>71</v>
      </c>
      <c r="X47" s="34">
        <v>57</v>
      </c>
      <c r="Y47" s="34">
        <v>66</v>
      </c>
      <c r="Z47" s="34">
        <v>57</v>
      </c>
      <c r="AA47" s="34">
        <v>117</v>
      </c>
      <c r="AB47" s="35">
        <v>105.26315789473685</v>
      </c>
    </row>
    <row r="48" spans="1:28" ht="14.25" x14ac:dyDescent="0.2">
      <c r="A48" s="25" t="s">
        <v>55</v>
      </c>
      <c r="B48" s="22" t="s">
        <v>11</v>
      </c>
      <c r="C48" s="26">
        <v>111</v>
      </c>
      <c r="D48" s="26">
        <v>136</v>
      </c>
      <c r="E48" s="26">
        <v>129</v>
      </c>
      <c r="F48" s="26">
        <v>111</v>
      </c>
      <c r="G48" s="26">
        <v>157</v>
      </c>
      <c r="H48" s="26">
        <v>138</v>
      </c>
      <c r="I48" s="26">
        <v>113</v>
      </c>
      <c r="J48" s="26">
        <v>256</v>
      </c>
      <c r="K48" s="26">
        <v>104</v>
      </c>
      <c r="L48" s="26">
        <v>139</v>
      </c>
      <c r="M48" s="26">
        <v>168</v>
      </c>
      <c r="N48" s="26">
        <v>132</v>
      </c>
      <c r="O48" s="26">
        <v>177</v>
      </c>
      <c r="P48" s="26">
        <v>202</v>
      </c>
      <c r="Q48" s="26">
        <v>296</v>
      </c>
      <c r="R48" s="26">
        <v>261</v>
      </c>
      <c r="S48" s="26">
        <v>328</v>
      </c>
      <c r="T48" s="26">
        <v>367</v>
      </c>
      <c r="U48" s="26">
        <v>383</v>
      </c>
      <c r="V48" s="26">
        <v>618</v>
      </c>
      <c r="W48" s="26">
        <v>504</v>
      </c>
      <c r="X48" s="26">
        <v>486</v>
      </c>
      <c r="Y48" s="26">
        <v>558</v>
      </c>
      <c r="Z48" s="26">
        <v>764</v>
      </c>
      <c r="AA48" s="26">
        <v>798</v>
      </c>
      <c r="AB48" s="27">
        <v>4.4502617801046966</v>
      </c>
    </row>
    <row r="49" spans="1:28" ht="14.25" x14ac:dyDescent="0.2">
      <c r="A49" s="32" t="s">
        <v>56</v>
      </c>
      <c r="B49" s="33" t="s">
        <v>11</v>
      </c>
      <c r="C49" s="34">
        <v>36336</v>
      </c>
      <c r="D49" s="34">
        <v>38473</v>
      </c>
      <c r="E49" s="34">
        <v>41214</v>
      </c>
      <c r="F49" s="34">
        <v>43692</v>
      </c>
      <c r="G49" s="34">
        <v>49658</v>
      </c>
      <c r="H49" s="34">
        <v>50024</v>
      </c>
      <c r="I49" s="34">
        <v>61726</v>
      </c>
      <c r="J49" s="34">
        <v>74979</v>
      </c>
      <c r="K49" s="34">
        <v>77512</v>
      </c>
      <c r="L49" s="34">
        <v>84934</v>
      </c>
      <c r="M49" s="34">
        <v>88661</v>
      </c>
      <c r="N49" s="34">
        <v>99133</v>
      </c>
      <c r="O49" s="34">
        <v>108216</v>
      </c>
      <c r="P49" s="34">
        <v>112910</v>
      </c>
      <c r="Q49" s="34">
        <v>125962</v>
      </c>
      <c r="R49" s="34">
        <v>122192</v>
      </c>
      <c r="S49" s="34">
        <v>121482</v>
      </c>
      <c r="T49" s="34">
        <v>163783</v>
      </c>
      <c r="U49" s="34">
        <v>230269</v>
      </c>
      <c r="V49" s="34">
        <v>237507</v>
      </c>
      <c r="W49" s="34">
        <v>264144</v>
      </c>
      <c r="X49" s="34">
        <v>237189</v>
      </c>
      <c r="Y49" s="34">
        <v>247687</v>
      </c>
      <c r="Z49" s="34">
        <v>231964</v>
      </c>
      <c r="AA49" s="34"/>
      <c r="AB49" s="35" t="s">
        <v>9</v>
      </c>
    </row>
    <row r="50" spans="1:28" ht="14.25" x14ac:dyDescent="0.2">
      <c r="A50" s="25" t="s">
        <v>57</v>
      </c>
      <c r="B50" s="22" t="s">
        <v>17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>
        <v>6</v>
      </c>
      <c r="I50" s="26" t="s">
        <v>9</v>
      </c>
      <c r="J50" s="26" t="s">
        <v>9</v>
      </c>
      <c r="K50" s="26">
        <v>14</v>
      </c>
      <c r="L50" s="26">
        <v>8</v>
      </c>
      <c r="M50" s="26" t="s">
        <v>9</v>
      </c>
      <c r="N50" s="26">
        <v>1</v>
      </c>
      <c r="O50" s="26" t="s">
        <v>9</v>
      </c>
      <c r="P50" s="26">
        <v>6</v>
      </c>
      <c r="Q50" s="26">
        <v>12</v>
      </c>
      <c r="R50" s="26">
        <v>16</v>
      </c>
      <c r="S50" s="26">
        <v>10</v>
      </c>
      <c r="T50" s="26">
        <v>11</v>
      </c>
      <c r="U50" s="26">
        <v>35</v>
      </c>
      <c r="V50" s="26">
        <v>24</v>
      </c>
      <c r="W50" s="26">
        <v>47</v>
      </c>
      <c r="X50" s="26">
        <v>59</v>
      </c>
      <c r="Y50" s="26">
        <v>49</v>
      </c>
      <c r="Z50" s="26">
        <v>30</v>
      </c>
      <c r="AA50" s="26">
        <v>58</v>
      </c>
      <c r="AB50" s="27">
        <v>93.333333333333343</v>
      </c>
    </row>
    <row r="51" spans="1:28" ht="14.25" x14ac:dyDescent="0.2">
      <c r="A51" s="32" t="s">
        <v>58</v>
      </c>
      <c r="B51" s="33" t="s">
        <v>12</v>
      </c>
      <c r="C51" s="34">
        <v>3683</v>
      </c>
      <c r="D51" s="34">
        <v>2311</v>
      </c>
      <c r="E51" s="34">
        <v>4470</v>
      </c>
      <c r="F51" s="34">
        <v>6151</v>
      </c>
      <c r="G51" s="34">
        <v>6304</v>
      </c>
      <c r="H51" s="34">
        <v>8024</v>
      </c>
      <c r="I51" s="34">
        <v>13360</v>
      </c>
      <c r="J51" s="34">
        <v>20947</v>
      </c>
      <c r="K51" s="34">
        <v>25002</v>
      </c>
      <c r="L51" s="34">
        <v>27184</v>
      </c>
      <c r="M51" s="34">
        <v>17624</v>
      </c>
      <c r="N51" s="34">
        <v>10012</v>
      </c>
      <c r="O51" s="34">
        <v>12021</v>
      </c>
      <c r="P51" s="34">
        <v>17424</v>
      </c>
      <c r="Q51" s="34">
        <v>25218</v>
      </c>
      <c r="R51" s="34">
        <v>25096</v>
      </c>
      <c r="S51" s="34">
        <v>9493</v>
      </c>
      <c r="T51" s="34">
        <v>7365</v>
      </c>
      <c r="U51" s="34">
        <v>5481</v>
      </c>
      <c r="V51" s="34">
        <v>7576</v>
      </c>
      <c r="W51" s="34">
        <v>10222</v>
      </c>
      <c r="X51" s="34">
        <v>10195</v>
      </c>
      <c r="Y51" s="34">
        <v>8756</v>
      </c>
      <c r="Z51" s="34">
        <v>7956</v>
      </c>
      <c r="AA51" s="34">
        <v>8653</v>
      </c>
      <c r="AB51" s="35">
        <v>8.7606837606837473</v>
      </c>
    </row>
    <row r="52" spans="1:28" ht="14.25" x14ac:dyDescent="0.2">
      <c r="A52" s="25" t="s">
        <v>59</v>
      </c>
      <c r="B52" s="22" t="s">
        <v>11</v>
      </c>
      <c r="C52" s="26" t="s">
        <v>9</v>
      </c>
      <c r="D52" s="26">
        <v>23</v>
      </c>
      <c r="E52" s="26">
        <v>16</v>
      </c>
      <c r="F52" s="26">
        <v>30</v>
      </c>
      <c r="G52" s="26">
        <v>17</v>
      </c>
      <c r="H52" s="26">
        <v>19</v>
      </c>
      <c r="I52" s="26">
        <v>19</v>
      </c>
      <c r="J52" s="26">
        <v>17</v>
      </c>
      <c r="K52" s="26">
        <v>17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60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>
        <v>1</v>
      </c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61</v>
      </c>
      <c r="B54" s="22" t="s">
        <v>12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>
        <v>5624</v>
      </c>
      <c r="U54" s="26">
        <v>5737</v>
      </c>
      <c r="V54" s="26">
        <v>6793</v>
      </c>
      <c r="W54" s="26">
        <v>6120</v>
      </c>
      <c r="X54" s="26">
        <v>5302</v>
      </c>
      <c r="Y54" s="26">
        <v>4446</v>
      </c>
      <c r="Z54" s="26">
        <v>4289</v>
      </c>
      <c r="AA54" s="26">
        <v>3822</v>
      </c>
      <c r="AB54" s="27">
        <v>-10.888318955467483</v>
      </c>
    </row>
    <row r="55" spans="1:28" ht="14.25" x14ac:dyDescent="0.2">
      <c r="A55" s="32" t="s">
        <v>62</v>
      </c>
      <c r="B55" s="33" t="s">
        <v>12</v>
      </c>
      <c r="C55" s="34">
        <v>27</v>
      </c>
      <c r="D55" s="34">
        <v>42</v>
      </c>
      <c r="E55" s="34">
        <v>35</v>
      </c>
      <c r="F55" s="34">
        <v>59</v>
      </c>
      <c r="G55" s="34">
        <v>33</v>
      </c>
      <c r="H55" s="34">
        <v>49</v>
      </c>
      <c r="I55" s="34">
        <v>53</v>
      </c>
      <c r="J55" s="34">
        <v>80</v>
      </c>
      <c r="K55" s="34">
        <v>101</v>
      </c>
      <c r="L55" s="34">
        <v>132</v>
      </c>
      <c r="M55" s="34">
        <v>112</v>
      </c>
      <c r="N55" s="34">
        <v>227</v>
      </c>
      <c r="O55" s="34">
        <v>296</v>
      </c>
      <c r="P55" s="34">
        <v>435</v>
      </c>
      <c r="Q55" s="34">
        <v>438</v>
      </c>
      <c r="R55" s="34">
        <v>629</v>
      </c>
      <c r="S55" s="34">
        <v>612</v>
      </c>
      <c r="T55" s="34">
        <v>679</v>
      </c>
      <c r="U55" s="34">
        <v>780</v>
      </c>
      <c r="V55" s="34">
        <v>891</v>
      </c>
      <c r="W55" s="34">
        <v>1025</v>
      </c>
      <c r="X55" s="34">
        <v>920</v>
      </c>
      <c r="Y55" s="34">
        <v>889</v>
      </c>
      <c r="Z55" s="34">
        <v>800</v>
      </c>
      <c r="AA55" s="34"/>
      <c r="AB55" s="35" t="s">
        <v>9</v>
      </c>
    </row>
    <row r="56" spans="1:28" ht="14.25" x14ac:dyDescent="0.2">
      <c r="A56" s="25" t="s">
        <v>63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/>
      <c r="X56" s="26"/>
      <c r="Y56" s="26">
        <v>3</v>
      </c>
      <c r="Z56" s="26">
        <v>2</v>
      </c>
      <c r="AA56" s="26"/>
      <c r="AB56" s="27" t="s">
        <v>9</v>
      </c>
    </row>
    <row r="57" spans="1:28" ht="14.25" x14ac:dyDescent="0.2">
      <c r="A57" s="32" t="s">
        <v>64</v>
      </c>
      <c r="B57" s="33" t="s">
        <v>8</v>
      </c>
      <c r="C57" s="34" t="s">
        <v>9</v>
      </c>
      <c r="D57" s="34">
        <v>81</v>
      </c>
      <c r="E57" s="34">
        <v>43</v>
      </c>
      <c r="F57" s="34">
        <v>21</v>
      </c>
      <c r="G57" s="34">
        <v>28</v>
      </c>
      <c r="H57" s="34">
        <v>28</v>
      </c>
      <c r="I57" s="34">
        <v>27</v>
      </c>
      <c r="J57" s="34">
        <v>40</v>
      </c>
      <c r="K57" s="34">
        <v>113</v>
      </c>
      <c r="L57" s="34">
        <v>99</v>
      </c>
      <c r="M57" s="34">
        <v>72</v>
      </c>
      <c r="N57" s="34">
        <v>112</v>
      </c>
      <c r="O57" s="34">
        <v>106</v>
      </c>
      <c r="P57" s="34">
        <v>102</v>
      </c>
      <c r="Q57" s="34">
        <v>72</v>
      </c>
      <c r="R57" s="34">
        <v>69</v>
      </c>
      <c r="S57" s="34">
        <v>52</v>
      </c>
      <c r="T57" s="34">
        <v>139</v>
      </c>
      <c r="U57" s="34">
        <v>181</v>
      </c>
      <c r="V57" s="34">
        <v>116</v>
      </c>
      <c r="W57" s="34">
        <v>145</v>
      </c>
      <c r="X57" s="34">
        <v>165</v>
      </c>
      <c r="Y57" s="34">
        <v>171</v>
      </c>
      <c r="Z57" s="34">
        <v>215</v>
      </c>
      <c r="AA57" s="34">
        <v>172</v>
      </c>
      <c r="AB57" s="35">
        <v>-20</v>
      </c>
    </row>
    <row r="58" spans="1:28" ht="14.25" x14ac:dyDescent="0.2">
      <c r="A58" s="25" t="s">
        <v>65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>
        <v>78</v>
      </c>
      <c r="U58" s="26">
        <v>109</v>
      </c>
      <c r="V58" s="26">
        <v>167</v>
      </c>
      <c r="W58" s="26">
        <v>215</v>
      </c>
      <c r="X58" s="26">
        <v>259</v>
      </c>
      <c r="Y58" s="26">
        <v>255</v>
      </c>
      <c r="Z58" s="26">
        <v>253</v>
      </c>
      <c r="AA58" s="26"/>
      <c r="AB58" s="27" t="s">
        <v>9</v>
      </c>
    </row>
    <row r="59" spans="1:28" ht="14.25" x14ac:dyDescent="0.2">
      <c r="A59" s="32" t="s">
        <v>66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>
        <v>1</v>
      </c>
      <c r="I59" s="34" t="s">
        <v>9</v>
      </c>
      <c r="J59" s="34"/>
      <c r="K59" s="34">
        <v>3</v>
      </c>
      <c r="L59" s="34">
        <v>3</v>
      </c>
      <c r="M59" s="34"/>
      <c r="N59" s="34">
        <v>5</v>
      </c>
      <c r="O59" s="34">
        <v>4</v>
      </c>
      <c r="P59" s="34">
        <v>2</v>
      </c>
      <c r="Q59" s="34">
        <v>3</v>
      </c>
      <c r="R59" s="34">
        <v>9</v>
      </c>
      <c r="S59" s="34">
        <v>15</v>
      </c>
      <c r="T59" s="34">
        <v>25</v>
      </c>
      <c r="U59" s="34">
        <v>3</v>
      </c>
      <c r="V59" s="34">
        <v>10</v>
      </c>
      <c r="W59" s="34">
        <v>14</v>
      </c>
      <c r="X59" s="34">
        <v>16</v>
      </c>
      <c r="Y59" s="34">
        <v>44</v>
      </c>
      <c r="Z59" s="34">
        <v>28</v>
      </c>
      <c r="AA59" s="34">
        <v>18</v>
      </c>
      <c r="AB59" s="35">
        <v>-35.714285714285708</v>
      </c>
    </row>
    <row r="60" spans="1:28" ht="14.25" x14ac:dyDescent="0.2">
      <c r="A60" s="25" t="s">
        <v>67</v>
      </c>
      <c r="B60" s="22" t="s">
        <v>12</v>
      </c>
      <c r="C60" s="26">
        <v>1258</v>
      </c>
      <c r="D60" s="26">
        <v>1562</v>
      </c>
      <c r="E60" s="26">
        <v>1987</v>
      </c>
      <c r="F60" s="26">
        <v>1794</v>
      </c>
      <c r="G60" s="26">
        <v>1949</v>
      </c>
      <c r="H60" s="26">
        <v>1700</v>
      </c>
      <c r="I60" s="26">
        <v>2157</v>
      </c>
      <c r="J60" s="26">
        <v>2624</v>
      </c>
      <c r="K60" s="26">
        <v>2779</v>
      </c>
      <c r="L60" s="26">
        <v>2762</v>
      </c>
      <c r="M60" s="26">
        <v>1872</v>
      </c>
      <c r="N60" s="26">
        <v>2211</v>
      </c>
      <c r="O60" s="26">
        <v>2473</v>
      </c>
      <c r="P60" s="26">
        <v>2781</v>
      </c>
      <c r="Q60" s="26">
        <v>2956</v>
      </c>
      <c r="R60" s="26">
        <v>3028</v>
      </c>
      <c r="S60" s="26">
        <v>2870</v>
      </c>
      <c r="T60" s="26">
        <v>3188</v>
      </c>
      <c r="U60" s="26">
        <v>3228</v>
      </c>
      <c r="V60" s="26">
        <v>3606</v>
      </c>
      <c r="W60" s="26">
        <v>3723</v>
      </c>
      <c r="X60" s="26">
        <v>4140</v>
      </c>
      <c r="Y60" s="26">
        <v>4081</v>
      </c>
      <c r="Z60" s="26">
        <v>4717</v>
      </c>
      <c r="AA60" s="26"/>
      <c r="AB60" s="27" t="s">
        <v>9</v>
      </c>
    </row>
    <row r="61" spans="1:28" ht="14.25" x14ac:dyDescent="0.2">
      <c r="A61" s="32" t="s">
        <v>68</v>
      </c>
      <c r="B61" s="33" t="s">
        <v>12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>
        <v>232</v>
      </c>
      <c r="Q61" s="34">
        <v>262</v>
      </c>
      <c r="R61" s="34">
        <v>224</v>
      </c>
      <c r="S61" s="34">
        <v>325</v>
      </c>
      <c r="T61" s="34" t="s">
        <v>9</v>
      </c>
      <c r="U61" s="34" t="s">
        <v>9</v>
      </c>
      <c r="V61" s="34"/>
      <c r="W61" s="34"/>
      <c r="X61" s="34"/>
      <c r="Y61" s="34"/>
      <c r="Z61" s="34"/>
      <c r="AA61" s="34"/>
      <c r="AB61" s="35" t="s">
        <v>9</v>
      </c>
    </row>
    <row r="62" spans="1:28" ht="14.25" x14ac:dyDescent="0.2">
      <c r="A62" s="25" t="s">
        <v>69</v>
      </c>
      <c r="B62" s="22" t="s">
        <v>16</v>
      </c>
      <c r="C62" s="26">
        <v>291</v>
      </c>
      <c r="D62" s="26">
        <v>243</v>
      </c>
      <c r="E62" s="26">
        <v>290</v>
      </c>
      <c r="F62" s="26">
        <v>227</v>
      </c>
      <c r="G62" s="26">
        <v>292</v>
      </c>
      <c r="H62" s="26">
        <v>306</v>
      </c>
      <c r="I62" s="26">
        <v>326</v>
      </c>
      <c r="J62" s="26">
        <v>291</v>
      </c>
      <c r="K62" s="26">
        <v>300</v>
      </c>
      <c r="L62" s="26">
        <v>335</v>
      </c>
      <c r="M62" s="26">
        <v>352</v>
      </c>
      <c r="N62" s="26">
        <v>293</v>
      </c>
      <c r="O62" s="26">
        <v>398</v>
      </c>
      <c r="P62" s="26">
        <v>546</v>
      </c>
      <c r="Q62" s="26">
        <v>756</v>
      </c>
      <c r="R62" s="26">
        <v>668</v>
      </c>
      <c r="S62" s="26">
        <v>712</v>
      </c>
      <c r="T62" s="26">
        <v>496</v>
      </c>
      <c r="U62" s="26">
        <v>480</v>
      </c>
      <c r="V62" s="26">
        <v>416</v>
      </c>
      <c r="W62" s="26">
        <v>448</v>
      </c>
      <c r="X62" s="26">
        <v>464</v>
      </c>
      <c r="Y62" s="26">
        <v>496</v>
      </c>
      <c r="Z62" s="26">
        <v>441</v>
      </c>
      <c r="AA62" s="26">
        <v>488</v>
      </c>
      <c r="AB62" s="27">
        <v>10.657596371882079</v>
      </c>
    </row>
    <row r="63" spans="1:28" ht="14.25" x14ac:dyDescent="0.2">
      <c r="A63" s="32" t="s">
        <v>70</v>
      </c>
      <c r="B63" s="33" t="s">
        <v>12</v>
      </c>
      <c r="C63" s="34" t="s">
        <v>9</v>
      </c>
      <c r="D63" s="34">
        <v>2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>
        <v>4</v>
      </c>
      <c r="N63" s="34">
        <v>5</v>
      </c>
      <c r="O63" s="34">
        <v>1</v>
      </c>
      <c r="P63" s="34">
        <v>1</v>
      </c>
      <c r="Q63" s="34">
        <v>1</v>
      </c>
      <c r="R63" s="34">
        <v>4</v>
      </c>
      <c r="S63" s="34" t="s">
        <v>9</v>
      </c>
      <c r="T63" s="34" t="s">
        <v>9</v>
      </c>
      <c r="U63" s="34">
        <v>3</v>
      </c>
      <c r="V63" s="34">
        <v>2</v>
      </c>
      <c r="W63" s="34"/>
      <c r="X63" s="34">
        <v>3</v>
      </c>
      <c r="Y63" s="34">
        <v>4</v>
      </c>
      <c r="Z63" s="34"/>
      <c r="AA63" s="34">
        <v>5</v>
      </c>
      <c r="AB63" s="35" t="s">
        <v>9</v>
      </c>
    </row>
    <row r="64" spans="1:28" ht="14.25" x14ac:dyDescent="0.2">
      <c r="A64" s="25" t="s">
        <v>71</v>
      </c>
      <c r="B64" s="22" t="s">
        <v>11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>
        <v>558</v>
      </c>
      <c r="U64" s="26" t="s">
        <v>9</v>
      </c>
      <c r="V64" s="26"/>
      <c r="W64" s="26">
        <v>2700</v>
      </c>
      <c r="X64" s="26">
        <v>97</v>
      </c>
      <c r="Y64" s="26"/>
      <c r="Z64" s="26"/>
      <c r="AA64" s="26"/>
      <c r="AB64" s="27" t="s">
        <v>9</v>
      </c>
    </row>
    <row r="65" spans="1:28" ht="14.25" x14ac:dyDescent="0.2">
      <c r="A65" s="32" t="s">
        <v>72</v>
      </c>
      <c r="B65" s="33" t="s">
        <v>16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 t="s">
        <v>9</v>
      </c>
      <c r="W65" s="34" t="s">
        <v>9</v>
      </c>
      <c r="X65" s="34" t="s">
        <v>9</v>
      </c>
      <c r="Y65" s="34" t="s">
        <v>9</v>
      </c>
      <c r="Z65" s="34">
        <v>42131</v>
      </c>
      <c r="AA65" s="34"/>
      <c r="AB65" s="35" t="s">
        <v>9</v>
      </c>
    </row>
    <row r="66" spans="1:28" ht="14.25" x14ac:dyDescent="0.2">
      <c r="A66" s="25" t="s">
        <v>73</v>
      </c>
      <c r="B66" s="22" t="s">
        <v>12</v>
      </c>
      <c r="C66" s="26">
        <v>612</v>
      </c>
      <c r="D66" s="26">
        <v>885</v>
      </c>
      <c r="E66" s="26">
        <v>581</v>
      </c>
      <c r="F66" s="26">
        <v>224</v>
      </c>
      <c r="G66" s="26">
        <v>470</v>
      </c>
      <c r="H66" s="26">
        <v>876</v>
      </c>
      <c r="I66" s="26">
        <v>618</v>
      </c>
      <c r="J66" s="26">
        <v>915</v>
      </c>
      <c r="K66" s="26">
        <v>1275</v>
      </c>
      <c r="L66" s="26">
        <v>7380</v>
      </c>
      <c r="M66" s="26">
        <v>1941</v>
      </c>
      <c r="N66" s="26">
        <v>2405</v>
      </c>
      <c r="O66" s="26">
        <v>3699</v>
      </c>
      <c r="P66" s="26">
        <v>3579</v>
      </c>
      <c r="Q66" s="26">
        <v>3774</v>
      </c>
      <c r="R66" s="26">
        <v>3403</v>
      </c>
      <c r="S66" s="26">
        <v>4901</v>
      </c>
      <c r="T66" s="26">
        <v>5491</v>
      </c>
      <c r="U66" s="26" t="s">
        <v>9</v>
      </c>
      <c r="V66" s="26"/>
      <c r="W66" s="26"/>
      <c r="X66" s="26"/>
      <c r="Y66" s="26"/>
      <c r="Z66" s="26"/>
      <c r="AA66" s="26"/>
      <c r="AB66" s="27" t="s">
        <v>9</v>
      </c>
    </row>
    <row r="67" spans="1:28" ht="14.25" x14ac:dyDescent="0.2">
      <c r="A67" s="32" t="s">
        <v>74</v>
      </c>
      <c r="B67" s="33" t="s">
        <v>16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>
        <v>4</v>
      </c>
      <c r="T67" s="34">
        <v>7</v>
      </c>
      <c r="U67" s="34">
        <v>13</v>
      </c>
      <c r="V67" s="34">
        <v>4</v>
      </c>
      <c r="W67" s="34">
        <v>2</v>
      </c>
      <c r="X67" s="34">
        <v>9</v>
      </c>
      <c r="Y67" s="34">
        <v>12</v>
      </c>
      <c r="Z67" s="34">
        <v>10</v>
      </c>
      <c r="AA67" s="34"/>
      <c r="AB67" s="35" t="s">
        <v>9</v>
      </c>
    </row>
    <row r="68" spans="1:28" ht="14.25" x14ac:dyDescent="0.2">
      <c r="A68" s="25" t="s">
        <v>75</v>
      </c>
      <c r="B68" s="22" t="s">
        <v>8</v>
      </c>
      <c r="C68" s="26">
        <v>1077</v>
      </c>
      <c r="D68" s="26">
        <v>1216</v>
      </c>
      <c r="E68" s="26">
        <v>1064</v>
      </c>
      <c r="F68" s="26">
        <v>1070</v>
      </c>
      <c r="G68" s="26">
        <v>1003</v>
      </c>
      <c r="H68" s="26">
        <v>911</v>
      </c>
      <c r="I68" s="26">
        <v>1068</v>
      </c>
      <c r="J68" s="26">
        <v>1358</v>
      </c>
      <c r="K68" s="26">
        <v>1379</v>
      </c>
      <c r="L68" s="26">
        <v>1774</v>
      </c>
      <c r="M68" s="26">
        <v>2067</v>
      </c>
      <c r="N68" s="26">
        <v>2246</v>
      </c>
      <c r="O68" s="26">
        <v>2699</v>
      </c>
      <c r="P68" s="26">
        <v>2928</v>
      </c>
      <c r="Q68" s="26">
        <v>3014</v>
      </c>
      <c r="R68" s="26">
        <v>3334</v>
      </c>
      <c r="S68" s="26">
        <v>3304</v>
      </c>
      <c r="T68" s="26">
        <v>3528</v>
      </c>
      <c r="U68" s="26">
        <v>3424</v>
      </c>
      <c r="V68" s="26">
        <v>4003</v>
      </c>
      <c r="W68" s="26">
        <v>3562</v>
      </c>
      <c r="X68" s="26">
        <v>3689</v>
      </c>
      <c r="Y68" s="26">
        <v>3795</v>
      </c>
      <c r="Z68" s="26">
        <v>3638</v>
      </c>
      <c r="AA68" s="26">
        <v>3296</v>
      </c>
      <c r="AB68" s="27">
        <v>-9.4007696536558427</v>
      </c>
    </row>
    <row r="69" spans="1:28" ht="14.25" x14ac:dyDescent="0.2">
      <c r="A69" s="32" t="s">
        <v>76</v>
      </c>
      <c r="B69" s="33" t="s">
        <v>17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>
        <v>174</v>
      </c>
      <c r="I69" s="34">
        <v>230</v>
      </c>
      <c r="J69" s="34">
        <v>125</v>
      </c>
      <c r="K69" s="34">
        <v>156</v>
      </c>
      <c r="L69" s="34">
        <v>192</v>
      </c>
      <c r="M69" s="34">
        <v>56</v>
      </c>
      <c r="N69" s="34">
        <v>47</v>
      </c>
      <c r="O69" s="34">
        <v>338</v>
      </c>
      <c r="P69" s="34">
        <v>112</v>
      </c>
      <c r="Q69" s="34">
        <v>165</v>
      </c>
      <c r="R69" s="34">
        <v>229</v>
      </c>
      <c r="S69" s="34">
        <v>159</v>
      </c>
      <c r="T69" s="34">
        <v>185</v>
      </c>
      <c r="U69" s="34">
        <v>204</v>
      </c>
      <c r="V69" s="34">
        <v>212</v>
      </c>
      <c r="W69" s="34">
        <v>193</v>
      </c>
      <c r="X69" s="34">
        <v>236</v>
      </c>
      <c r="Y69" s="34">
        <v>381</v>
      </c>
      <c r="Z69" s="34">
        <v>455</v>
      </c>
      <c r="AA69" s="34"/>
      <c r="AB69" s="35" t="s">
        <v>9</v>
      </c>
    </row>
    <row r="70" spans="1:28" ht="14.25" x14ac:dyDescent="0.2">
      <c r="A70" s="25" t="s">
        <v>77</v>
      </c>
      <c r="B70" s="22" t="s">
        <v>11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>
        <v>83824</v>
      </c>
      <c r="R70" s="26">
        <v>87188</v>
      </c>
      <c r="S70" s="26">
        <v>89677</v>
      </c>
      <c r="T70" s="26">
        <v>102733</v>
      </c>
      <c r="U70" s="26">
        <v>113533</v>
      </c>
      <c r="V70" s="26">
        <v>126053</v>
      </c>
      <c r="W70" s="26">
        <v>132914</v>
      </c>
      <c r="X70" s="26">
        <v>135202</v>
      </c>
      <c r="Y70" s="26">
        <v>68360</v>
      </c>
      <c r="Z70" s="26">
        <v>19595</v>
      </c>
      <c r="AA70" s="26">
        <v>22378</v>
      </c>
      <c r="AB70" s="27">
        <v>14.202602704771621</v>
      </c>
    </row>
    <row r="71" spans="1:28" ht="14.25" x14ac:dyDescent="0.2">
      <c r="A71" s="32" t="s">
        <v>78</v>
      </c>
      <c r="B71" s="33" t="s">
        <v>11</v>
      </c>
      <c r="C71" s="34">
        <v>84</v>
      </c>
      <c r="D71" s="34">
        <v>61</v>
      </c>
      <c r="E71" s="34">
        <v>84</v>
      </c>
      <c r="F71" s="34">
        <v>807</v>
      </c>
      <c r="G71" s="34">
        <v>66</v>
      </c>
      <c r="H71" s="34">
        <v>72</v>
      </c>
      <c r="I71" s="34">
        <v>108</v>
      </c>
      <c r="J71" s="34">
        <v>136</v>
      </c>
      <c r="K71" s="34">
        <v>99</v>
      </c>
      <c r="L71" s="34">
        <v>92</v>
      </c>
      <c r="M71" s="34">
        <v>139</v>
      </c>
      <c r="N71" s="34">
        <v>153</v>
      </c>
      <c r="O71" s="34">
        <v>163</v>
      </c>
      <c r="P71" s="34">
        <v>301</v>
      </c>
      <c r="Q71" s="34">
        <v>222</v>
      </c>
      <c r="R71" s="34">
        <v>494</v>
      </c>
      <c r="S71" s="34">
        <v>282</v>
      </c>
      <c r="T71" s="34">
        <v>508</v>
      </c>
      <c r="U71" s="34">
        <v>538</v>
      </c>
      <c r="V71" s="34">
        <v>891</v>
      </c>
      <c r="W71" s="34">
        <v>913</v>
      </c>
      <c r="X71" s="34">
        <v>1173</v>
      </c>
      <c r="Y71" s="34">
        <v>1044</v>
      </c>
      <c r="Z71" s="34"/>
      <c r="AA71" s="34"/>
      <c r="AB71" s="35" t="s">
        <v>9</v>
      </c>
    </row>
    <row r="72" spans="1:28" ht="14.25" x14ac:dyDescent="0.2">
      <c r="A72" s="25" t="s">
        <v>79</v>
      </c>
      <c r="B72" s="22" t="s">
        <v>11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>
        <v>1</v>
      </c>
      <c r="Q72" s="26" t="s">
        <v>9</v>
      </c>
      <c r="R72" s="26" t="s">
        <v>9</v>
      </c>
      <c r="S72" s="26">
        <v>1</v>
      </c>
      <c r="T72" s="26">
        <v>9</v>
      </c>
      <c r="U72" s="26">
        <v>1</v>
      </c>
      <c r="V72" s="26">
        <v>5</v>
      </c>
      <c r="W72" s="26">
        <v>16</v>
      </c>
      <c r="X72" s="26">
        <v>11</v>
      </c>
      <c r="Y72" s="26"/>
      <c r="Z72" s="26"/>
      <c r="AA72" s="26"/>
      <c r="AB72" s="27" t="s">
        <v>9</v>
      </c>
    </row>
    <row r="73" spans="1:28" ht="14.25" x14ac:dyDescent="0.2">
      <c r="A73" s="32" t="s">
        <v>80</v>
      </c>
      <c r="B73" s="33" t="s">
        <v>12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>
        <v>214463</v>
      </c>
      <c r="I73" s="34">
        <v>235415</v>
      </c>
      <c r="J73" s="34">
        <v>252697</v>
      </c>
      <c r="K73" s="34">
        <v>281875</v>
      </c>
      <c r="L73" s="34">
        <v>277618</v>
      </c>
      <c r="M73" s="34">
        <v>356163</v>
      </c>
      <c r="N73" s="34">
        <v>389513</v>
      </c>
      <c r="O73" s="34">
        <v>483410</v>
      </c>
      <c r="P73" s="34">
        <v>594188</v>
      </c>
      <c r="Q73" s="34">
        <v>624793</v>
      </c>
      <c r="R73" s="34">
        <v>820132</v>
      </c>
      <c r="S73" s="34">
        <v>801154.36021640757</v>
      </c>
      <c r="T73" s="34">
        <v>1037093.6216521413</v>
      </c>
      <c r="U73" s="34">
        <v>905269.37452340929</v>
      </c>
      <c r="V73" s="34">
        <v>1222790.0028722761</v>
      </c>
      <c r="W73" s="34">
        <v>1702930</v>
      </c>
      <c r="X73" s="34">
        <v>918432</v>
      </c>
      <c r="Y73" s="34">
        <v>568564</v>
      </c>
      <c r="Z73" s="34">
        <v>574350</v>
      </c>
      <c r="AA73" s="34">
        <v>485878</v>
      </c>
      <c r="AB73" s="35">
        <v>-15.403847827979462</v>
      </c>
    </row>
    <row r="74" spans="1:28" ht="14.25" x14ac:dyDescent="0.2">
      <c r="A74" s="25" t="s">
        <v>81</v>
      </c>
      <c r="B74" s="22" t="s">
        <v>8</v>
      </c>
      <c r="C74" s="26">
        <v>117</v>
      </c>
      <c r="D74" s="26">
        <v>75</v>
      </c>
      <c r="E74" s="26">
        <v>83</v>
      </c>
      <c r="F74" s="26">
        <v>115</v>
      </c>
      <c r="G74" s="26">
        <v>126</v>
      </c>
      <c r="H74" s="26">
        <v>122</v>
      </c>
      <c r="I74" s="26">
        <v>69</v>
      </c>
      <c r="J74" s="26">
        <v>193</v>
      </c>
      <c r="K74" s="26">
        <v>182</v>
      </c>
      <c r="L74" s="26">
        <v>146</v>
      </c>
      <c r="M74" s="26">
        <v>207</v>
      </c>
      <c r="N74" s="26">
        <v>227</v>
      </c>
      <c r="O74" s="26">
        <v>257</v>
      </c>
      <c r="P74" s="26">
        <v>239</v>
      </c>
      <c r="Q74" s="26">
        <v>360</v>
      </c>
      <c r="R74" s="26">
        <v>280</v>
      </c>
      <c r="S74" s="26">
        <v>264</v>
      </c>
      <c r="T74" s="26">
        <v>364</v>
      </c>
      <c r="U74" s="26">
        <v>413</v>
      </c>
      <c r="V74" s="26">
        <v>524</v>
      </c>
      <c r="W74" s="26">
        <v>553</v>
      </c>
      <c r="X74" s="26">
        <v>523</v>
      </c>
      <c r="Y74" s="26">
        <v>704</v>
      </c>
      <c r="Z74" s="26">
        <v>405</v>
      </c>
      <c r="AA74" s="26">
        <v>421</v>
      </c>
      <c r="AB74" s="27">
        <v>3.9506172839506064</v>
      </c>
    </row>
    <row r="75" spans="1:28" ht="14.25" x14ac:dyDescent="0.2">
      <c r="A75" s="32" t="s">
        <v>82</v>
      </c>
      <c r="B75" s="33" t="s">
        <v>16</v>
      </c>
      <c r="C75" s="34">
        <v>3167</v>
      </c>
      <c r="D75" s="34">
        <v>2702</v>
      </c>
      <c r="E75" s="34">
        <v>2498</v>
      </c>
      <c r="F75" s="34">
        <v>2751</v>
      </c>
      <c r="G75" s="34">
        <v>2928</v>
      </c>
      <c r="H75" s="34">
        <v>3058</v>
      </c>
      <c r="I75" s="34">
        <v>2970</v>
      </c>
      <c r="J75" s="34">
        <v>2676</v>
      </c>
      <c r="K75" s="34">
        <v>1654</v>
      </c>
      <c r="L75" s="34">
        <v>3227</v>
      </c>
      <c r="M75" s="34">
        <v>3698</v>
      </c>
      <c r="N75" s="34">
        <v>3687</v>
      </c>
      <c r="O75" s="34">
        <v>3614</v>
      </c>
      <c r="P75" s="34">
        <v>3661</v>
      </c>
      <c r="Q75" s="34">
        <v>3152</v>
      </c>
      <c r="R75" s="34">
        <v>3536</v>
      </c>
      <c r="S75" s="34">
        <v>3605</v>
      </c>
      <c r="T75" s="34">
        <v>3379</v>
      </c>
      <c r="U75" s="34"/>
      <c r="V75" s="34"/>
      <c r="W75" s="34"/>
      <c r="X75" s="34"/>
      <c r="Y75" s="34"/>
      <c r="Z75" s="34"/>
      <c r="AA75" s="34"/>
      <c r="AB75" s="35" t="s">
        <v>9</v>
      </c>
    </row>
    <row r="76" spans="1:28" ht="14.25" x14ac:dyDescent="0.2">
      <c r="A76" s="25" t="s">
        <v>83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>
        <v>174</v>
      </c>
      <c r="R76" s="26">
        <v>294</v>
      </c>
      <c r="S76" s="26">
        <v>177</v>
      </c>
      <c r="T76" s="26">
        <v>194</v>
      </c>
      <c r="U76" s="26">
        <v>203</v>
      </c>
      <c r="V76" s="26">
        <v>270</v>
      </c>
      <c r="W76" s="26">
        <v>245</v>
      </c>
      <c r="X76" s="26">
        <v>325</v>
      </c>
      <c r="Y76" s="26">
        <v>262</v>
      </c>
      <c r="Z76" s="26">
        <v>237</v>
      </c>
      <c r="AA76" s="26">
        <v>232</v>
      </c>
      <c r="AB76" s="27">
        <v>-2.1097046413502056</v>
      </c>
    </row>
    <row r="77" spans="1:28" ht="14.25" x14ac:dyDescent="0.2">
      <c r="A77" s="32" t="s">
        <v>84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>
        <v>545</v>
      </c>
      <c r="P77" s="34">
        <v>805</v>
      </c>
      <c r="Q77" s="34">
        <v>943</v>
      </c>
      <c r="R77" s="34">
        <v>1459</v>
      </c>
      <c r="S77" s="34">
        <v>1819</v>
      </c>
      <c r="T77" s="34">
        <v>2016</v>
      </c>
      <c r="U77" s="34">
        <v>2743</v>
      </c>
      <c r="V77" s="34">
        <v>2699</v>
      </c>
      <c r="W77" s="34">
        <v>2697</v>
      </c>
      <c r="X77" s="34">
        <v>2887</v>
      </c>
      <c r="Y77" s="34">
        <v>3296</v>
      </c>
      <c r="Z77" s="34">
        <v>2858</v>
      </c>
      <c r="AA77" s="34">
        <v>2285</v>
      </c>
      <c r="AB77" s="35">
        <v>-20.048985304408674</v>
      </c>
    </row>
    <row r="78" spans="1:28" ht="14.25" x14ac:dyDescent="0.2">
      <c r="A78" s="25" t="s">
        <v>85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>
        <v>1</v>
      </c>
      <c r="T78" s="26">
        <v>1</v>
      </c>
      <c r="U78" s="26" t="s">
        <v>9</v>
      </c>
      <c r="V78" s="26">
        <v>1</v>
      </c>
      <c r="W78" s="26"/>
      <c r="X78" s="26"/>
      <c r="Y78" s="26"/>
      <c r="Z78" s="26"/>
      <c r="AA78" s="26"/>
      <c r="AB78" s="27" t="s">
        <v>9</v>
      </c>
    </row>
    <row r="79" spans="1:28" ht="14.25" x14ac:dyDescent="0.2">
      <c r="A79" s="32" t="s">
        <v>86</v>
      </c>
      <c r="B79" s="33" t="s">
        <v>11</v>
      </c>
      <c r="C79" s="34">
        <v>25156</v>
      </c>
      <c r="D79" s="34">
        <v>23395</v>
      </c>
      <c r="E79" s="34">
        <v>33131</v>
      </c>
      <c r="F79" s="34">
        <v>28720</v>
      </c>
      <c r="G79" s="34">
        <v>27522</v>
      </c>
      <c r="H79" s="34">
        <v>32263</v>
      </c>
      <c r="I79" s="34">
        <v>43922</v>
      </c>
      <c r="J79" s="34">
        <v>76402</v>
      </c>
      <c r="K79" s="34">
        <v>60648</v>
      </c>
      <c r="L79" s="34">
        <v>67163</v>
      </c>
      <c r="M79" s="34">
        <v>55854</v>
      </c>
      <c r="N79" s="34">
        <v>44555</v>
      </c>
      <c r="O79" s="34">
        <v>64476</v>
      </c>
      <c r="P79" s="34">
        <v>65808</v>
      </c>
      <c r="Q79" s="34">
        <v>75695</v>
      </c>
      <c r="R79" s="34">
        <v>80382</v>
      </c>
      <c r="S79" s="34">
        <v>23215</v>
      </c>
      <c r="T79" s="34" t="s">
        <v>9</v>
      </c>
      <c r="U79" s="34" t="s">
        <v>9</v>
      </c>
      <c r="V79" s="34"/>
      <c r="W79" s="34"/>
      <c r="X79" s="34">
        <v>6028</v>
      </c>
      <c r="Y79" s="34">
        <v>7714</v>
      </c>
      <c r="Z79" s="34">
        <v>8841</v>
      </c>
      <c r="AA79" s="34">
        <v>22120</v>
      </c>
      <c r="AB79" s="35">
        <v>150.19794140934283</v>
      </c>
    </row>
    <row r="80" spans="1:28" ht="14.25" x14ac:dyDescent="0.2">
      <c r="A80" s="25" t="s">
        <v>87</v>
      </c>
      <c r="B80" s="22" t="s">
        <v>16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>
        <v>16</v>
      </c>
      <c r="J80" s="26">
        <v>308</v>
      </c>
      <c r="K80" s="26">
        <v>118</v>
      </c>
      <c r="L80" s="26">
        <v>60</v>
      </c>
      <c r="M80" s="26">
        <v>2951</v>
      </c>
      <c r="N80" s="26">
        <v>32</v>
      </c>
      <c r="O80" s="26">
        <v>47</v>
      </c>
      <c r="P80" s="26">
        <v>38</v>
      </c>
      <c r="Q80" s="26">
        <v>43</v>
      </c>
      <c r="R80" s="26">
        <v>56</v>
      </c>
      <c r="S80" s="26">
        <v>64</v>
      </c>
      <c r="T80" s="26">
        <v>75</v>
      </c>
      <c r="U80" s="26">
        <v>165</v>
      </c>
      <c r="V80" s="26">
        <v>200</v>
      </c>
      <c r="W80" s="26">
        <v>145</v>
      </c>
      <c r="X80" s="26">
        <v>255</v>
      </c>
      <c r="Y80" s="26">
        <v>361</v>
      </c>
      <c r="Z80" s="26">
        <v>385</v>
      </c>
      <c r="AA80" s="26"/>
      <c r="AB80" s="27" t="s">
        <v>9</v>
      </c>
    </row>
    <row r="81" spans="1:28" ht="14.25" x14ac:dyDescent="0.2">
      <c r="A81" s="32" t="s">
        <v>88</v>
      </c>
      <c r="B81" s="33" t="s">
        <v>8</v>
      </c>
      <c r="C81" s="34" t="s">
        <v>9</v>
      </c>
      <c r="D81" s="34">
        <v>4285</v>
      </c>
      <c r="E81" s="34">
        <v>4385</v>
      </c>
      <c r="F81" s="34" t="s">
        <v>9</v>
      </c>
      <c r="G81" s="34">
        <v>7901</v>
      </c>
      <c r="H81" s="34">
        <v>8002</v>
      </c>
      <c r="I81" s="34">
        <v>9106</v>
      </c>
      <c r="J81" s="34">
        <v>10698</v>
      </c>
      <c r="K81" s="34">
        <v>9815</v>
      </c>
      <c r="L81" s="34">
        <v>13491</v>
      </c>
      <c r="M81" s="34">
        <v>11249</v>
      </c>
      <c r="N81" s="34">
        <v>11292</v>
      </c>
      <c r="O81" s="34">
        <v>14219</v>
      </c>
      <c r="P81" s="34">
        <v>14237</v>
      </c>
      <c r="Q81" s="34">
        <v>18545</v>
      </c>
      <c r="R81" s="34">
        <v>20527</v>
      </c>
      <c r="S81" s="34">
        <v>23167</v>
      </c>
      <c r="T81" s="34" t="s">
        <v>9</v>
      </c>
      <c r="U81" s="34" t="s">
        <v>9</v>
      </c>
      <c r="V81" s="34"/>
      <c r="W81" s="34"/>
      <c r="X81" s="34"/>
      <c r="Y81" s="34">
        <v>36830</v>
      </c>
      <c r="Z81" s="34"/>
      <c r="AA81" s="34"/>
      <c r="AB81" s="35" t="s">
        <v>9</v>
      </c>
    </row>
    <row r="82" spans="1:28" ht="14.25" x14ac:dyDescent="0.2">
      <c r="A82" s="25" t="s">
        <v>89</v>
      </c>
      <c r="B82" s="22" t="s">
        <v>12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>
        <v>3</v>
      </c>
      <c r="T82" s="26">
        <v>2</v>
      </c>
      <c r="U82" s="26" t="s">
        <v>9</v>
      </c>
      <c r="V82" s="26">
        <v>1</v>
      </c>
      <c r="W82" s="26">
        <v>2</v>
      </c>
      <c r="X82" s="26">
        <v>1</v>
      </c>
      <c r="Y82" s="26"/>
      <c r="Z82" s="26"/>
      <c r="AA82" s="26">
        <v>1</v>
      </c>
      <c r="AB82" s="27" t="s">
        <v>9</v>
      </c>
    </row>
    <row r="83" spans="1:28" ht="14.25" x14ac:dyDescent="0.2">
      <c r="A83" s="32" t="s">
        <v>90</v>
      </c>
      <c r="B83" s="33" t="s">
        <v>12</v>
      </c>
      <c r="C83" s="34" t="s">
        <v>9</v>
      </c>
      <c r="D83" s="34" t="s">
        <v>9</v>
      </c>
      <c r="E83" s="34">
        <v>340</v>
      </c>
      <c r="F83" s="34">
        <v>359</v>
      </c>
      <c r="G83" s="34">
        <v>333</v>
      </c>
      <c r="H83" s="34">
        <v>223</v>
      </c>
      <c r="I83" s="34">
        <v>496</v>
      </c>
      <c r="J83" s="34">
        <v>869</v>
      </c>
      <c r="K83" s="34">
        <v>504</v>
      </c>
      <c r="L83" s="34">
        <v>611</v>
      </c>
      <c r="M83" s="34">
        <v>644</v>
      </c>
      <c r="N83" s="34">
        <v>489</v>
      </c>
      <c r="O83" s="34">
        <v>683</v>
      </c>
      <c r="P83" s="34">
        <v>944</v>
      </c>
      <c r="Q83" s="34">
        <v>663</v>
      </c>
      <c r="R83" s="34">
        <v>823</v>
      </c>
      <c r="S83" s="34">
        <v>376</v>
      </c>
      <c r="T83" s="34">
        <v>657</v>
      </c>
      <c r="U83" s="34">
        <v>533</v>
      </c>
      <c r="V83" s="34">
        <v>619</v>
      </c>
      <c r="W83" s="34">
        <v>654</v>
      </c>
      <c r="X83" s="34">
        <v>721</v>
      </c>
      <c r="Y83" s="34">
        <v>741</v>
      </c>
      <c r="Z83" s="34">
        <v>852</v>
      </c>
      <c r="AA83" s="34">
        <v>919</v>
      </c>
      <c r="AB83" s="35">
        <v>7.8638497652582231</v>
      </c>
    </row>
    <row r="84" spans="1:28" ht="14.25" x14ac:dyDescent="0.2">
      <c r="A84" s="25" t="s">
        <v>91</v>
      </c>
      <c r="B84" s="22" t="s">
        <v>12</v>
      </c>
      <c r="C84" s="26">
        <v>3995</v>
      </c>
      <c r="D84" s="26">
        <v>3938</v>
      </c>
      <c r="E84" s="26">
        <v>3549</v>
      </c>
      <c r="F84" s="26">
        <v>3584</v>
      </c>
      <c r="G84" s="26">
        <v>1864</v>
      </c>
      <c r="H84" s="26">
        <v>489</v>
      </c>
      <c r="I84" s="26">
        <v>2293</v>
      </c>
      <c r="J84" s="26">
        <v>4567</v>
      </c>
      <c r="K84" s="26">
        <v>4122</v>
      </c>
      <c r="L84" s="26">
        <v>3146</v>
      </c>
      <c r="M84" s="26">
        <v>4178</v>
      </c>
      <c r="N84" s="26">
        <v>4230</v>
      </c>
      <c r="O84" s="26">
        <v>5615</v>
      </c>
      <c r="P84" s="26">
        <v>7998</v>
      </c>
      <c r="Q84" s="26">
        <v>9034</v>
      </c>
      <c r="R84" s="26">
        <v>9294</v>
      </c>
      <c r="S84" s="26">
        <v>9571</v>
      </c>
      <c r="T84" s="26">
        <v>13083</v>
      </c>
      <c r="U84" s="26">
        <v>15877</v>
      </c>
      <c r="V84" s="26">
        <v>24044</v>
      </c>
      <c r="W84" s="26">
        <v>32189</v>
      </c>
      <c r="X84" s="26">
        <v>41326</v>
      </c>
      <c r="Y84" s="26">
        <v>59429</v>
      </c>
      <c r="Z84" s="26">
        <v>77065</v>
      </c>
      <c r="AA84" s="26"/>
      <c r="AB84" s="27" t="s">
        <v>9</v>
      </c>
    </row>
    <row r="85" spans="1:28" ht="14.25" x14ac:dyDescent="0.2">
      <c r="A85" s="32" t="s">
        <v>92</v>
      </c>
      <c r="B85" s="33" t="s">
        <v>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>
        <v>213</v>
      </c>
      <c r="T85" s="34">
        <v>85</v>
      </c>
      <c r="U85" s="34">
        <v>57</v>
      </c>
      <c r="V85" s="34">
        <v>121</v>
      </c>
      <c r="W85" s="34">
        <v>180</v>
      </c>
      <c r="X85" s="34">
        <v>132</v>
      </c>
      <c r="Y85" s="34">
        <v>117</v>
      </c>
      <c r="Z85" s="34"/>
      <c r="AA85" s="34"/>
      <c r="AB85" s="35" t="s">
        <v>9</v>
      </c>
    </row>
    <row r="86" spans="1:28" ht="14.25" x14ac:dyDescent="0.2">
      <c r="A86" s="25" t="s">
        <v>93</v>
      </c>
      <c r="B86" s="22" t="s">
        <v>8</v>
      </c>
      <c r="C86" s="26">
        <v>24</v>
      </c>
      <c r="D86" s="26" t="s">
        <v>9</v>
      </c>
      <c r="E86" s="26">
        <v>55</v>
      </c>
      <c r="F86" s="26">
        <v>6</v>
      </c>
      <c r="G86" s="26">
        <v>44</v>
      </c>
      <c r="H86" s="26">
        <v>229</v>
      </c>
      <c r="I86" s="26">
        <v>57</v>
      </c>
      <c r="J86" s="26">
        <v>46</v>
      </c>
      <c r="K86" s="26">
        <v>89</v>
      </c>
      <c r="L86" s="26">
        <v>115</v>
      </c>
      <c r="M86" s="26">
        <v>198</v>
      </c>
      <c r="N86" s="26">
        <v>330</v>
      </c>
      <c r="O86" s="26">
        <v>339</v>
      </c>
      <c r="P86" s="26">
        <v>353</v>
      </c>
      <c r="Q86" s="26">
        <v>563</v>
      </c>
      <c r="R86" s="26">
        <v>425</v>
      </c>
      <c r="S86" s="26">
        <v>364</v>
      </c>
      <c r="T86" s="26">
        <v>313</v>
      </c>
      <c r="U86" s="26">
        <v>307</v>
      </c>
      <c r="V86" s="26">
        <v>202</v>
      </c>
      <c r="W86" s="26">
        <v>184</v>
      </c>
      <c r="X86" s="26">
        <v>243</v>
      </c>
      <c r="Y86" s="26">
        <v>296</v>
      </c>
      <c r="Z86" s="26">
        <v>493</v>
      </c>
      <c r="AA86" s="26"/>
      <c r="AB86" s="27" t="s">
        <v>9</v>
      </c>
    </row>
    <row r="87" spans="1:28" ht="14.25" x14ac:dyDescent="0.2">
      <c r="A87" s="32" t="s">
        <v>94</v>
      </c>
      <c r="B87" s="33" t="s">
        <v>30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 t="s">
        <v>9</v>
      </c>
      <c r="V87" s="34"/>
      <c r="W87" s="34" t="s">
        <v>9</v>
      </c>
      <c r="X87" s="34"/>
      <c r="Y87" s="34"/>
      <c r="Z87" s="34">
        <v>127011</v>
      </c>
      <c r="AA87" s="34">
        <v>135317</v>
      </c>
      <c r="AB87" s="35">
        <v>6.539591059042138</v>
      </c>
    </row>
    <row r="88" spans="1:28" ht="14.25" x14ac:dyDescent="0.2">
      <c r="A88" s="25" t="s">
        <v>95</v>
      </c>
      <c r="B88" s="22" t="s">
        <v>16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>
        <v>32919</v>
      </c>
      <c r="R88" s="26">
        <v>37751</v>
      </c>
      <c r="S88" s="26">
        <v>22367</v>
      </c>
      <c r="T88" s="26">
        <v>30022</v>
      </c>
      <c r="U88" s="26">
        <v>31333</v>
      </c>
      <c r="V88" s="26">
        <v>27227</v>
      </c>
      <c r="W88" s="26">
        <v>19814</v>
      </c>
      <c r="X88" s="26">
        <v>30190</v>
      </c>
      <c r="Y88" s="26">
        <v>37451</v>
      </c>
      <c r="Z88" s="26">
        <v>36151</v>
      </c>
      <c r="AA88" s="26">
        <v>41763</v>
      </c>
      <c r="AB88" s="27">
        <v>15.523775275925971</v>
      </c>
    </row>
    <row r="89" spans="1:28" ht="14.25" x14ac:dyDescent="0.2">
      <c r="A89" s="32" t="s">
        <v>96</v>
      </c>
      <c r="B89" s="33" t="s">
        <v>8</v>
      </c>
      <c r="C89" s="34">
        <v>5891</v>
      </c>
      <c r="D89" s="34">
        <v>5843</v>
      </c>
      <c r="E89" s="34">
        <v>5863</v>
      </c>
      <c r="F89" s="34">
        <v>6403</v>
      </c>
      <c r="G89" s="34">
        <v>6373</v>
      </c>
      <c r="H89" s="34">
        <v>6735</v>
      </c>
      <c r="I89" s="34">
        <v>6256</v>
      </c>
      <c r="J89" s="34">
        <v>3802</v>
      </c>
      <c r="K89" s="34">
        <v>3745</v>
      </c>
      <c r="L89" s="34">
        <v>4148</v>
      </c>
      <c r="M89" s="34">
        <v>5176</v>
      </c>
      <c r="N89" s="34">
        <v>5630</v>
      </c>
      <c r="O89" s="34">
        <v>6623</v>
      </c>
      <c r="P89" s="34">
        <v>7517</v>
      </c>
      <c r="Q89" s="34">
        <v>6566</v>
      </c>
      <c r="R89" s="34">
        <v>7733</v>
      </c>
      <c r="S89" s="34">
        <v>7433</v>
      </c>
      <c r="T89" s="34">
        <v>8525</v>
      </c>
      <c r="U89" s="34">
        <v>8583</v>
      </c>
      <c r="V89" s="34">
        <v>9308</v>
      </c>
      <c r="W89" s="34">
        <v>10354</v>
      </c>
      <c r="X89" s="34">
        <v>10526</v>
      </c>
      <c r="Y89" s="34">
        <v>9391</v>
      </c>
      <c r="Z89" s="34">
        <v>9914</v>
      </c>
      <c r="AA89" s="34">
        <v>9315</v>
      </c>
      <c r="AB89" s="35">
        <v>-6.0419608634254587</v>
      </c>
    </row>
    <row r="90" spans="1:28" ht="14.25" x14ac:dyDescent="0.2">
      <c r="A90" s="25" t="s">
        <v>97</v>
      </c>
      <c r="B90" s="22" t="s">
        <v>16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>
        <v>2</v>
      </c>
      <c r="T90" s="26">
        <v>1</v>
      </c>
      <c r="U90" s="26">
        <v>10</v>
      </c>
      <c r="V90" s="26" t="s">
        <v>9</v>
      </c>
      <c r="W90" s="26" t="s">
        <v>9</v>
      </c>
      <c r="X90" s="26">
        <v>47</v>
      </c>
      <c r="Y90" s="26" t="s">
        <v>9</v>
      </c>
      <c r="Z90" s="26">
        <v>62</v>
      </c>
      <c r="AA90" s="26"/>
      <c r="AB90" s="27" t="s">
        <v>9</v>
      </c>
    </row>
    <row r="91" spans="1:28" ht="14.25" x14ac:dyDescent="0.2">
      <c r="A91" s="32" t="s">
        <v>98</v>
      </c>
      <c r="B91" s="33" t="s">
        <v>12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>
        <v>3032</v>
      </c>
      <c r="O91" s="34">
        <v>2970</v>
      </c>
      <c r="P91" s="34">
        <v>2307</v>
      </c>
      <c r="Q91" s="34">
        <v>4205</v>
      </c>
      <c r="R91" s="34">
        <v>4568</v>
      </c>
      <c r="S91" s="34">
        <v>2255</v>
      </c>
      <c r="T91" s="34">
        <v>5861</v>
      </c>
      <c r="U91" s="34">
        <v>9039</v>
      </c>
      <c r="V91" s="34"/>
      <c r="W91" s="34">
        <v>1401</v>
      </c>
      <c r="X91" s="34"/>
      <c r="Y91" s="34"/>
      <c r="Z91" s="34"/>
      <c r="AA91" s="34"/>
      <c r="AB91" s="35" t="s">
        <v>9</v>
      </c>
    </row>
    <row r="92" spans="1:28" ht="8.1" customHeight="1" x14ac:dyDescent="0.2">
      <c r="A92" s="28"/>
      <c r="B92" s="29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spans="1:28" x14ac:dyDescent="0.2">
      <c r="A93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2020-09-21T14:48:35Z</dcterms:created>
  <dcterms:modified xsi:type="dcterms:W3CDTF">2020-09-21T14:48:45Z</dcterms:modified>
</cp:coreProperties>
</file>