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<sst xmlns="http://schemas.openxmlformats.org/spreadsheetml/2006/main" count="1093" uniqueCount="115">
  <si>
    <t>SERIES</t>
  </si>
  <si>
    <t>END</t>
  </si>
  <si>
    <t>Bangladesh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</si>
  <si>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</si>
  <si>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</si>
  <si>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</si>
  <si>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</si>
  <si>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</si>
  <si>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</si>
  <si>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</si>
  <si>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</si>
  <si>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</si>
  <si>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American Samoa</t>
  </si>
  <si>
    <t>TFN</t>
  </si>
  <si>
    <t>Angola</t>
  </si>
  <si>
    <t>Antigua and Barbuda</t>
  </si>
  <si>
    <t>Armenia</t>
  </si>
  <si>
    <t>Australia</t>
  </si>
  <si>
    <t>VFR</t>
  </si>
  <si>
    <t>TCER</t>
  </si>
  <si>
    <t>Azerbaijan</t>
  </si>
  <si>
    <t>Bahamas</t>
  </si>
  <si>
    <t>Barbados</t>
  </si>
  <si>
    <t>Belarus</t>
  </si>
  <si>
    <t>Belgium</t>
  </si>
  <si>
    <t>Benin</t>
  </si>
  <si>
    <t>Bhutan</t>
  </si>
  <si>
    <t>Botswana</t>
  </si>
  <si>
    <t>Brazil</t>
  </si>
  <si>
    <t>British Virgin Islands</t>
  </si>
  <si>
    <t>Brunei Darussalam</t>
  </si>
  <si>
    <t>Bulgaria</t>
  </si>
  <si>
    <t>THSR</t>
  </si>
  <si>
    <t>Cambodia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</si>
  <si>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</si>
  <si>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</si>
  <si>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</si>
  <si>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</si>
  <si>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</si>
  <si>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</si>
  <si>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</si>
  <si>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</si>
  <si>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Cuba</t>
  </si>
  <si>
    <t>Dominica</t>
  </si>
  <si>
    <t>Ecuador</t>
  </si>
  <si>
    <t>Egypt</t>
  </si>
  <si>
    <t>El Salvador</t>
  </si>
  <si>
    <t>Finland</t>
  </si>
  <si>
    <t>Guinea</t>
  </si>
  <si>
    <t>Guinea-Bissau</t>
  </si>
  <si>
    <t>Guyana</t>
  </si>
  <si>
    <t>Honduras</t>
  </si>
  <si>
    <t>India</t>
  </si>
  <si>
    <t>Indonesia</t>
  </si>
  <si>
    <t>Iran, Islamic Republic of</t>
  </si>
  <si>
    <t>Iraq</t>
  </si>
  <si>
    <t>Israel</t>
  </si>
  <si>
    <t>Italy</t>
  </si>
  <si>
    <t>Japan</t>
  </si>
  <si>
    <t>Jordan</t>
  </si>
  <si>
    <t>Kazakhstan</t>
  </si>
  <si>
    <t>Korea, Republic of</t>
  </si>
  <si>
    <t>Kuwait</t>
  </si>
  <si>
    <t>Lao People's Democratic Republic</t>
  </si>
  <si>
    <t>Latvia</t>
  </si>
  <si>
    <t>Lebanon</t>
  </si>
  <si>
    <t>Libya</t>
  </si>
  <si>
    <t>Madagascar</t>
  </si>
  <si>
    <t>Malaysia</t>
  </si>
  <si>
    <t>Maldives</t>
  </si>
  <si>
    <t>Mali</t>
  </si>
  <si>
    <t>Malta</t>
  </si>
  <si>
    <t>Mauritius</t>
  </si>
  <si>
    <t>Mexico</t>
  </si>
  <si>
    <t>Mongolia</t>
  </si>
  <si>
    <t>Morocco</t>
  </si>
  <si>
    <t>Myanmar</t>
  </si>
  <si>
    <t>Nepal</t>
  </si>
  <si>
    <t>New Zealand</t>
  </si>
  <si>
    <t>Nicaragua</t>
  </si>
  <si>
    <t>Nigeria</t>
  </si>
  <si>
    <t>Northern Mariana Islands</t>
  </si>
  <si>
    <t>Oman</t>
  </si>
  <si>
    <t>Pakistan</t>
  </si>
  <si>
    <t>Palau</t>
  </si>
  <si>
    <t>Panama</t>
  </si>
  <si>
    <t>Paraguay</t>
  </si>
  <si>
    <t>Philippines</t>
  </si>
  <si>
    <t>Poland</t>
  </si>
  <si>
    <t>Russian Federation</t>
  </si>
  <si>
    <t>Rwanda</t>
  </si>
  <si>
    <t>San Marino</t>
  </si>
  <si>
    <t>Saudi Arabia</t>
  </si>
  <si>
    <t>Seychelles</t>
  </si>
  <si>
    <t>Sierra Leone</t>
  </si>
  <si>
    <t>Singapore</t>
  </si>
  <si>
    <t>South Africa</t>
  </si>
  <si>
    <t>Sri Lanka</t>
  </si>
  <si>
    <t>Suriname</t>
  </si>
  <si>
    <t>Tajikistan</t>
  </si>
  <si>
    <t>Tanzania, United Republic of</t>
  </si>
  <si>
    <t>Thailand</t>
  </si>
  <si>
    <t>Timor-Leste</t>
  </si>
  <si>
    <t>Togo</t>
  </si>
  <si>
    <t>Trinidad and Tobago</t>
  </si>
  <si>
    <t>Turkey</t>
  </si>
  <si>
    <t>Turkmenistan</t>
  </si>
  <si>
    <t>Uganda</t>
  </si>
  <si>
    <t>Ukraine</t>
  </si>
  <si>
    <t>United Arab Emirates</t>
  </si>
  <si>
    <t>United Kingdom</t>
  </si>
  <si>
    <t>United States of America</t>
  </si>
  <si>
    <t>Uzbekistan</t>
  </si>
  <si>
    <t>Yemen</t>
  </si>
  <si>
    <t>Zambia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</si>
</sst>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08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18</v>
      </c>
      <c r="H8" s="26">
        <v>49</v>
      </c>
      <c r="I8" s="26">
        <v>2</v>
      </c>
      <c r="J8" s="26">
        <v>3</v>
      </c>
      <c r="K8" s="26">
        <v>11</v>
      </c>
      <c r="L8" s="26">
        <v>16</v>
      </c>
      <c r="M8" s="26">
        <v>18</v>
      </c>
      <c r="N8" s="26">
        <v>13</v>
      </c>
      <c r="O8" s="26">
        <v>18</v>
      </c>
      <c r="P8" s="26">
        <v>14</v>
      </c>
      <c r="Q8" s="26">
        <v>30</v>
      </c>
      <c r="R8" s="26">
        <v>31</v>
      </c>
      <c r="S8" s="26">
        <v>42</v>
      </c>
      <c r="T8" s="26">
        <v>45</v>
      </c>
      <c r="U8" s="26">
        <v>48</v>
      </c>
      <c r="V8" s="26">
        <v>62</v>
      </c>
      <c r="W8" s="26">
        <v>97</v>
      </c>
      <c r="X8" s="26">
        <v>58</v>
      </c>
      <c r="Y8" s="26">
        <v>100</v>
      </c>
      <c r="Z8" s="26">
        <v>94</v>
      </c>
      <c r="AA8" s="26">
        <v>188</v>
      </c>
      <c r="AB8" s="27">
        <v>100</v>
      </c>
    </row>
    <row r="9" spans="1:28" ht="14.25" x14ac:dyDescent="0.2">
      <c r="A9" s="32" t="s">
        <v>12</v>
      </c>
      <c r="B9" s="33" t="s">
        <v>13</v>
      </c>
      <c r="C9" s="34">
        <v>3</v>
      </c>
      <c r="D9" s="34">
        <v>1</v>
      </c>
      <c r="E9" s="34">
        <v>4</v>
      </c>
      <c r="F9" s="34">
        <v>4</v>
      </c>
      <c r="G9" s="34">
        <v>4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>
        <v>1</v>
      </c>
      <c r="Q9" s="34" t="s">
        <v>9</v>
      </c>
      <c r="R9" s="34" t="s">
        <v>9</v>
      </c>
      <c r="S9" s="34" t="s">
        <v>9</v>
      </c>
      <c r="T9" s="34">
        <v>5</v>
      </c>
      <c r="U9" s="34">
        <v>1</v>
      </c>
      <c r="V9" s="34">
        <v>4</v>
      </c>
      <c r="W9" s="34"/>
      <c r="X9" s="34">
        <v>6</v>
      </c>
      <c r="Y9" s="34">
        <v>3</v>
      </c>
      <c r="Z9" s="34"/>
      <c r="AA9" s="34"/>
      <c r="AB9" s="35" t="s">
        <v>9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>
        <v>4</v>
      </c>
      <c r="G10" s="26">
        <v>3</v>
      </c>
      <c r="H10" s="26">
        <v>17</v>
      </c>
      <c r="I10" s="26">
        <v>7</v>
      </c>
      <c r="J10" s="26">
        <v>30</v>
      </c>
      <c r="K10" s="26" t="s">
        <v>9</v>
      </c>
      <c r="L10" s="26" t="s">
        <v>9</v>
      </c>
      <c r="M10" s="26">
        <v>56</v>
      </c>
      <c r="N10" s="26">
        <v>26</v>
      </c>
      <c r="O10" s="26">
        <v>87</v>
      </c>
      <c r="P10" s="26">
        <v>103</v>
      </c>
      <c r="Q10" s="26">
        <v>308</v>
      </c>
      <c r="R10" s="26">
        <v>211</v>
      </c>
      <c r="S10" s="26">
        <v>231</v>
      </c>
      <c r="T10" s="26">
        <v>271</v>
      </c>
      <c r="U10" s="26">
        <v>277</v>
      </c>
      <c r="V10" s="26">
        <v>269</v>
      </c>
      <c r="W10" s="26">
        <v>223</v>
      </c>
      <c r="X10" s="26">
        <v>273</v>
      </c>
      <c r="Y10" s="26">
        <v>122</v>
      </c>
      <c r="Z10" s="26">
        <v>123</v>
      </c>
      <c r="AA10" s="26">
        <v>139</v>
      </c>
      <c r="AB10" s="27">
        <v>13.00813008130082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 t="s">
        <v>9</v>
      </c>
      <c r="V11" s="34"/>
      <c r="W11" s="34">
        <v>2</v>
      </c>
      <c r="X11" s="34">
        <v>6</v>
      </c>
      <c r="Y11" s="34">
        <v>21</v>
      </c>
      <c r="Z11" s="34">
        <v>37</v>
      </c>
      <c r="AA11" s="34"/>
      <c r="AB11" s="35" t="s">
        <v>9</v>
      </c>
    </row>
    <row r="12" spans="1:28" ht="14.25" x14ac:dyDescent="0.2">
      <c r="A12" s="25" t="s">
        <v>16</v>
      </c>
      <c r="B12" s="22" t="s">
        <v>8</v>
      </c>
      <c r="C12" s="26">
        <v>9</v>
      </c>
      <c r="D12" s="26">
        <v>14</v>
      </c>
      <c r="E12" s="26" t="s">
        <v>9</v>
      </c>
      <c r="F12" s="26">
        <v>4</v>
      </c>
      <c r="G12" s="26">
        <v>8</v>
      </c>
      <c r="H12" s="26">
        <v>4</v>
      </c>
      <c r="I12" s="26">
        <v>22</v>
      </c>
      <c r="J12" s="26">
        <v>48</v>
      </c>
      <c r="K12" s="26">
        <v>55</v>
      </c>
      <c r="L12" s="26">
        <v>67</v>
      </c>
      <c r="M12" s="26">
        <v>50</v>
      </c>
      <c r="N12" s="26">
        <v>64</v>
      </c>
      <c r="O12" s="26">
        <v>70</v>
      </c>
      <c r="P12" s="26">
        <v>150</v>
      </c>
      <c r="Q12" s="26" t="s">
        <v>9</v>
      </c>
      <c r="R12" s="26" t="s">
        <v>9</v>
      </c>
      <c r="S12" s="26">
        <v>6</v>
      </c>
      <c r="T12" s="26">
        <v>14</v>
      </c>
      <c r="U12" s="26">
        <v>6</v>
      </c>
      <c r="V12" s="26">
        <v>24</v>
      </c>
      <c r="W12" s="26">
        <v>12</v>
      </c>
      <c r="X12" s="26">
        <v>17</v>
      </c>
      <c r="Y12" s="26">
        <v>38</v>
      </c>
      <c r="Z12" s="26">
        <v>35</v>
      </c>
      <c r="AA12" s="26"/>
      <c r="AB12" s="27" t="s">
        <v>9</v>
      </c>
    </row>
    <row r="13" spans="1:28" ht="14.25" x14ac:dyDescent="0.2">
      <c r="A13" s="32" t="s">
        <v>17</v>
      </c>
      <c r="B13" s="33" t="s">
        <v>18</v>
      </c>
      <c r="C13" s="34" t="s">
        <v>9</v>
      </c>
      <c r="D13" s="34" t="s">
        <v>9</v>
      </c>
      <c r="E13" s="34">
        <v>1493</v>
      </c>
      <c r="F13" s="34">
        <v>2009</v>
      </c>
      <c r="G13" s="34">
        <v>2661</v>
      </c>
      <c r="H13" s="34">
        <v>3311</v>
      </c>
      <c r="I13" s="34">
        <v>3247</v>
      </c>
      <c r="J13" s="34">
        <v>3145</v>
      </c>
      <c r="K13" s="34">
        <v>3405</v>
      </c>
      <c r="L13" s="34">
        <v>3638</v>
      </c>
      <c r="M13" s="34">
        <v>2991</v>
      </c>
      <c r="N13" s="34">
        <v>3091</v>
      </c>
      <c r="O13" s="34">
        <v>4018</v>
      </c>
      <c r="P13" s="34">
        <v>4230</v>
      </c>
      <c r="Q13" s="34">
        <v>5040</v>
      </c>
      <c r="R13" s="34">
        <v>6530</v>
      </c>
      <c r="S13" s="34">
        <v>7200</v>
      </c>
      <c r="T13" s="34">
        <v>7210</v>
      </c>
      <c r="U13" s="34">
        <v>8110</v>
      </c>
      <c r="V13" s="34">
        <v>10490</v>
      </c>
      <c r="W13" s="34">
        <v>11800</v>
      </c>
      <c r="X13" s="34">
        <v>12560</v>
      </c>
      <c r="Y13" s="34">
        <v>16980</v>
      </c>
      <c r="Z13" s="34">
        <v>18850</v>
      </c>
      <c r="AA13" s="34"/>
      <c r="AB13" s="35" t="s">
        <v>9</v>
      </c>
    </row>
    <row r="14" spans="1:28" ht="14.25" x14ac:dyDescent="0.2">
      <c r="A14" s="25" t="s">
        <v>20</v>
      </c>
      <c r="B14" s="22" t="s">
        <v>18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>
        <v>30</v>
      </c>
      <c r="K14" s="26">
        <v>78</v>
      </c>
      <c r="L14" s="26">
        <v>134</v>
      </c>
      <c r="M14" s="26">
        <v>198</v>
      </c>
      <c r="N14" s="26">
        <v>114</v>
      </c>
      <c r="O14" s="26">
        <v>116</v>
      </c>
      <c r="P14" s="26">
        <v>294</v>
      </c>
      <c r="Q14" s="26">
        <v>453</v>
      </c>
      <c r="R14" s="26">
        <v>576</v>
      </c>
      <c r="S14" s="26">
        <v>439</v>
      </c>
      <c r="T14" s="26">
        <v>1151</v>
      </c>
      <c r="U14" s="26">
        <v>581</v>
      </c>
      <c r="V14" s="26">
        <v>518</v>
      </c>
      <c r="W14" s="26">
        <v>1409</v>
      </c>
      <c r="X14" s="26">
        <v>877</v>
      </c>
      <c r="Y14" s="26">
        <v>975</v>
      </c>
      <c r="Z14" s="26">
        <v>1233</v>
      </c>
      <c r="AA14" s="26">
        <v>1404</v>
      </c>
      <c r="AB14" s="27">
        <v>13.868613138686129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>
        <v>10</v>
      </c>
      <c r="I15" s="34">
        <v>4</v>
      </c>
      <c r="J15" s="34">
        <v>10</v>
      </c>
      <c r="K15" s="34">
        <v>2</v>
      </c>
      <c r="L15" s="34">
        <v>9</v>
      </c>
      <c r="M15" s="34">
        <v>11</v>
      </c>
      <c r="N15" s="34">
        <v>7</v>
      </c>
      <c r="O15" s="34">
        <v>12</v>
      </c>
      <c r="P15" s="34">
        <v>12</v>
      </c>
      <c r="Q15" s="34">
        <v>6</v>
      </c>
      <c r="R15" s="34">
        <v>18</v>
      </c>
      <c r="S15" s="34">
        <v>15</v>
      </c>
      <c r="T15" s="34">
        <v>13</v>
      </c>
      <c r="U15" s="34">
        <v>12</v>
      </c>
      <c r="V15" s="34">
        <v>20</v>
      </c>
      <c r="W15" s="34">
        <v>33</v>
      </c>
      <c r="X15" s="34">
        <v>31</v>
      </c>
      <c r="Y15" s="34">
        <v>32</v>
      </c>
      <c r="Z15" s="34">
        <v>20</v>
      </c>
      <c r="AA15" s="34">
        <v>28</v>
      </c>
      <c r="AB15" s="35">
        <v>40</v>
      </c>
    </row>
    <row r="16" spans="1:28" ht="14.25" x14ac:dyDescent="0.2">
      <c r="A16" s="25" t="s">
        <v>22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>
        <v>9</v>
      </c>
      <c r="H16" s="26">
        <v>17</v>
      </c>
      <c r="I16" s="26">
        <v>9</v>
      </c>
      <c r="J16" s="26">
        <v>31</v>
      </c>
      <c r="K16" s="26">
        <v>5</v>
      </c>
      <c r="L16" s="26">
        <v>5</v>
      </c>
      <c r="M16" s="26">
        <v>6</v>
      </c>
      <c r="N16" s="26">
        <v>3</v>
      </c>
      <c r="O16" s="26">
        <v>111</v>
      </c>
      <c r="P16" s="26">
        <v>33</v>
      </c>
      <c r="Q16" s="26">
        <v>30</v>
      </c>
      <c r="R16" s="26">
        <v>58</v>
      </c>
      <c r="S16" s="26">
        <v>8</v>
      </c>
      <c r="T16" s="26">
        <v>3</v>
      </c>
      <c r="U16" s="26">
        <v>12</v>
      </c>
      <c r="V16" s="26">
        <v>60</v>
      </c>
      <c r="W16" s="26">
        <v>36</v>
      </c>
      <c r="X16" s="26">
        <v>27</v>
      </c>
      <c r="Y16" s="26">
        <v>26</v>
      </c>
      <c r="Z16" s="26">
        <v>22</v>
      </c>
      <c r="AA16" s="26"/>
      <c r="AB16" s="27" t="s">
        <v>9</v>
      </c>
    </row>
    <row r="17" spans="1:28" ht="14.25" x14ac:dyDescent="0.2">
      <c r="A17" s="32" t="s">
        <v>23</v>
      </c>
      <c r="B17" s="33" t="s">
        <v>11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 t="s">
        <v>9</v>
      </c>
      <c r="T17" s="34">
        <v>60</v>
      </c>
      <c r="U17" s="34">
        <v>427</v>
      </c>
      <c r="V17" s="34">
        <v>325</v>
      </c>
      <c r="W17" s="34">
        <v>105</v>
      </c>
      <c r="X17" s="34">
        <v>151</v>
      </c>
      <c r="Y17" s="34">
        <v>120</v>
      </c>
      <c r="Z17" s="34">
        <v>162</v>
      </c>
      <c r="AA17" s="34">
        <v>229</v>
      </c>
      <c r="AB17" s="35">
        <v>41.358024691358025</v>
      </c>
    </row>
    <row r="18" spans="1:28" ht="14.25" x14ac:dyDescent="0.2">
      <c r="A18" s="25" t="s">
        <v>24</v>
      </c>
      <c r="B18" s="22" t="s">
        <v>19</v>
      </c>
      <c r="C18" s="26">
        <v>8293</v>
      </c>
      <c r="D18" s="26">
        <v>15304</v>
      </c>
      <c r="E18" s="26">
        <v>10100</v>
      </c>
      <c r="F18" s="26">
        <v>2851</v>
      </c>
      <c r="G18" s="26">
        <v>837</v>
      </c>
      <c r="H18" s="26">
        <v>1736</v>
      </c>
      <c r="I18" s="26">
        <v>4975</v>
      </c>
      <c r="J18" s="26">
        <v>4495</v>
      </c>
      <c r="K18" s="26">
        <v>4440</v>
      </c>
      <c r="L18" s="26">
        <v>3757</v>
      </c>
      <c r="M18" s="26">
        <v>6435</v>
      </c>
      <c r="N18" s="26">
        <v>1661</v>
      </c>
      <c r="O18" s="26">
        <v>403</v>
      </c>
      <c r="P18" s="26">
        <v>436</v>
      </c>
      <c r="Q18" s="26">
        <v>412</v>
      </c>
      <c r="R18" s="26">
        <v>614</v>
      </c>
      <c r="S18" s="26">
        <v>570</v>
      </c>
      <c r="T18" s="26">
        <v>573</v>
      </c>
      <c r="U18" s="26">
        <v>489</v>
      </c>
      <c r="V18" s="26">
        <v>572</v>
      </c>
      <c r="W18" s="26">
        <v>622</v>
      </c>
      <c r="X18" s="26">
        <v>828</v>
      </c>
      <c r="Y18" s="26">
        <v>1012</v>
      </c>
      <c r="Z18" s="26">
        <v>1030</v>
      </c>
      <c r="AA18" s="26"/>
      <c r="AB18" s="27" t="s">
        <v>9</v>
      </c>
    </row>
    <row r="19" spans="1:28" ht="14.25" x14ac:dyDescent="0.2">
      <c r="A19" s="32" t="s">
        <v>25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>
        <v>2</v>
      </c>
      <c r="H19" s="34">
        <v>3</v>
      </c>
      <c r="I19" s="34" t="s">
        <v>9</v>
      </c>
      <c r="J19" s="34" t="s">
        <v>9</v>
      </c>
      <c r="K19" s="34" t="s">
        <v>9</v>
      </c>
      <c r="L19" s="34" t="s">
        <v>9</v>
      </c>
      <c r="M19" s="34">
        <v>2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>
        <v>2</v>
      </c>
      <c r="T19" s="34" t="s">
        <v>9</v>
      </c>
      <c r="U19" s="34">
        <v>3</v>
      </c>
      <c r="V19" s="34">
        <v>12</v>
      </c>
      <c r="W19" s="34">
        <v>19</v>
      </c>
      <c r="X19" s="34">
        <v>24</v>
      </c>
      <c r="Y19" s="34">
        <v>21</v>
      </c>
      <c r="Z19" s="34">
        <v>35</v>
      </c>
      <c r="AA19" s="34"/>
      <c r="AB19" s="35" t="s">
        <v>9</v>
      </c>
    </row>
    <row r="20" spans="1:28" ht="14.25" x14ac:dyDescent="0.2">
      <c r="A20" s="25" t="s">
        <v>26</v>
      </c>
      <c r="B20" s="22" t="s">
        <v>13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>
        <v>1</v>
      </c>
      <c r="Q20" s="26" t="s">
        <v>9</v>
      </c>
      <c r="R20" s="26" t="s">
        <v>9</v>
      </c>
      <c r="S20" s="26" t="s">
        <v>9</v>
      </c>
      <c r="T20" s="26" t="s">
        <v>9</v>
      </c>
      <c r="U20" s="26" t="s">
        <v>9</v>
      </c>
      <c r="V20" s="26"/>
      <c r="W20" s="26"/>
      <c r="X20" s="26"/>
      <c r="Y20" s="26"/>
      <c r="Z20" s="26"/>
      <c r="AA20" s="26">
        <v>13016</v>
      </c>
      <c r="AB20" s="27" t="s">
        <v>9</v>
      </c>
    </row>
    <row r="21" spans="1:28" ht="14.25" x14ac:dyDescent="0.2">
      <c r="A21" s="32" t="s">
        <v>27</v>
      </c>
      <c r="B21" s="33" t="s">
        <v>8</v>
      </c>
      <c r="C21" s="34">
        <v>70</v>
      </c>
      <c r="D21" s="34">
        <v>90</v>
      </c>
      <c r="E21" s="34">
        <v>110</v>
      </c>
      <c r="F21" s="34">
        <v>90</v>
      </c>
      <c r="G21" s="34">
        <v>40</v>
      </c>
      <c r="H21" s="34">
        <v>20</v>
      </c>
      <c r="I21" s="34">
        <v>60</v>
      </c>
      <c r="J21" s="34">
        <v>151</v>
      </c>
      <c r="K21" s="34">
        <v>71</v>
      </c>
      <c r="L21" s="34">
        <v>110</v>
      </c>
      <c r="M21" s="34" t="s">
        <v>9</v>
      </c>
      <c r="N21" s="34">
        <v>445</v>
      </c>
      <c r="O21" s="34">
        <v>80</v>
      </c>
      <c r="P21" s="34">
        <v>120</v>
      </c>
      <c r="Q21" s="34">
        <v>162</v>
      </c>
      <c r="R21" s="34">
        <v>311</v>
      </c>
      <c r="S21" s="34" t="s">
        <v>9</v>
      </c>
      <c r="T21" s="34">
        <v>685</v>
      </c>
      <c r="U21" s="34">
        <v>90</v>
      </c>
      <c r="V21" s="34">
        <v>480</v>
      </c>
      <c r="W21" s="34">
        <v>33</v>
      </c>
      <c r="X21" s="34">
        <v>266</v>
      </c>
      <c r="Y21" s="34">
        <v>264</v>
      </c>
      <c r="Z21" s="34">
        <v>192</v>
      </c>
      <c r="AA21" s="34"/>
      <c r="AB21" s="35" t="s">
        <v>9</v>
      </c>
    </row>
    <row r="22" spans="1:28" ht="14.25" x14ac:dyDescent="0.2">
      <c r="A22" s="25" t="s">
        <v>28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 t="s">
        <v>9</v>
      </c>
      <c r="S22" s="26" t="s">
        <v>9</v>
      </c>
      <c r="T22" s="26" t="s">
        <v>9</v>
      </c>
      <c r="U22" s="26" t="s">
        <v>9</v>
      </c>
      <c r="V22" s="26"/>
      <c r="W22" s="26">
        <v>1531</v>
      </c>
      <c r="X22" s="26">
        <v>670</v>
      </c>
      <c r="Y22" s="26">
        <v>539</v>
      </c>
      <c r="Z22" s="26">
        <v>1070</v>
      </c>
      <c r="AA22" s="26">
        <v>600</v>
      </c>
      <c r="AB22" s="27">
        <v>-43.925233644859816</v>
      </c>
    </row>
    <row r="23" spans="1:28" ht="14.25" x14ac:dyDescent="0.2">
      <c r="A23" s="32" t="s">
        <v>29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>
        <v>10</v>
      </c>
      <c r="R23" s="34">
        <v>19</v>
      </c>
      <c r="S23" s="34">
        <v>16</v>
      </c>
      <c r="T23" s="34" t="s">
        <v>9</v>
      </c>
      <c r="U23" s="34">
        <v>12</v>
      </c>
      <c r="V23" s="34"/>
      <c r="W23" s="34"/>
      <c r="X23" s="34"/>
      <c r="Y23" s="34"/>
      <c r="Z23" s="34"/>
      <c r="AA23" s="34"/>
      <c r="AB23" s="35" t="s">
        <v>9</v>
      </c>
    </row>
    <row r="24" spans="1:28" ht="14.25" x14ac:dyDescent="0.2">
      <c r="A24" s="25" t="s">
        <v>30</v>
      </c>
      <c r="B24" s="22" t="s">
        <v>13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>
        <v>508</v>
      </c>
      <c r="P24" s="26">
        <v>430</v>
      </c>
      <c r="Q24" s="26">
        <v>387</v>
      </c>
      <c r="R24" s="26">
        <v>844</v>
      </c>
      <c r="S24" s="26">
        <v>1004</v>
      </c>
      <c r="T24" s="26">
        <v>996</v>
      </c>
      <c r="U24" s="26">
        <v>1365</v>
      </c>
      <c r="V24" s="26">
        <v>1281</v>
      </c>
      <c r="W24" s="26">
        <v>1531</v>
      </c>
      <c r="X24" s="26">
        <v>2627</v>
      </c>
      <c r="Y24" s="26">
        <v>3553</v>
      </c>
      <c r="Z24" s="26">
        <v>3878</v>
      </c>
      <c r="AA24" s="26">
        <v>3281</v>
      </c>
      <c r="AB24" s="27">
        <v>-15.394533264569361</v>
      </c>
    </row>
    <row r="25" spans="1:28" ht="14.25" x14ac:dyDescent="0.2">
      <c r="A25" s="32" t="s">
        <v>31</v>
      </c>
      <c r="B25" s="33" t="s">
        <v>19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 t="s">
        <v>9</v>
      </c>
      <c r="V25" s="34"/>
      <c r="W25" s="34"/>
      <c r="X25" s="34">
        <v>160</v>
      </c>
      <c r="Y25" s="34">
        <v>158</v>
      </c>
      <c r="Z25" s="34">
        <v>183</v>
      </c>
      <c r="AA25" s="34">
        <v>279</v>
      </c>
      <c r="AB25" s="35">
        <v>52.459016393442624</v>
      </c>
    </row>
    <row r="26" spans="1:28" ht="14.25" x14ac:dyDescent="0.2">
      <c r="A26" s="25" t="s">
        <v>33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>
        <v>373</v>
      </c>
      <c r="H26" s="26">
        <v>381</v>
      </c>
      <c r="I26" s="26">
        <v>1433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>
        <v>659</v>
      </c>
      <c r="P26" s="26">
        <v>708</v>
      </c>
      <c r="Q26" s="26">
        <v>925</v>
      </c>
      <c r="R26" s="26">
        <v>1658</v>
      </c>
      <c r="S26" s="26">
        <v>1316</v>
      </c>
      <c r="T26" s="26">
        <v>1367</v>
      </c>
      <c r="U26" s="26">
        <v>1611</v>
      </c>
      <c r="V26" s="26">
        <v>1997</v>
      </c>
      <c r="W26" s="26">
        <v>2057</v>
      </c>
      <c r="X26" s="26">
        <v>1851</v>
      </c>
      <c r="Y26" s="26">
        <v>2227</v>
      </c>
      <c r="Z26" s="26">
        <v>3206</v>
      </c>
      <c r="AA26" s="26"/>
      <c r="AB26" s="27" t="s">
        <v>9</v>
      </c>
    </row>
    <row r="27" spans="1:28" ht="14.25" x14ac:dyDescent="0.2">
      <c r="A27" s="32" t="s">
        <v>35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>
        <v>2593</v>
      </c>
      <c r="I27" s="34">
        <v>2698</v>
      </c>
      <c r="J27" s="34">
        <v>2812</v>
      </c>
      <c r="K27" s="34">
        <v>2668</v>
      </c>
      <c r="L27" s="34">
        <v>2923</v>
      </c>
      <c r="M27" s="34">
        <v>3214</v>
      </c>
      <c r="N27" s="34">
        <v>3580</v>
      </c>
      <c r="O27" s="34">
        <v>3341</v>
      </c>
      <c r="P27" s="34">
        <v>4213</v>
      </c>
      <c r="Q27" s="34">
        <v>4120</v>
      </c>
      <c r="R27" s="34">
        <v>5455</v>
      </c>
      <c r="S27" s="34">
        <v>5138</v>
      </c>
      <c r="T27" s="34">
        <v>4886</v>
      </c>
      <c r="U27" s="34">
        <v>5578</v>
      </c>
      <c r="V27" s="34">
        <v>5721</v>
      </c>
      <c r="W27" s="34">
        <v>6403</v>
      </c>
      <c r="X27" s="34">
        <v>7293</v>
      </c>
      <c r="Y27" s="34">
        <v>8886</v>
      </c>
      <c r="Z27" s="34">
        <v>9951</v>
      </c>
      <c r="AA27" s="34"/>
      <c r="AB27" s="35" t="s">
        <v>9</v>
      </c>
    </row>
    <row r="28" spans="1:28" ht="14.25" x14ac:dyDescent="0.2">
      <c r="A28" s="25" t="s">
        <v>36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>
        <v>3</v>
      </c>
      <c r="I28" s="26">
        <v>1</v>
      </c>
      <c r="J28" s="26" t="s">
        <v>9</v>
      </c>
      <c r="K28" s="26">
        <v>1</v>
      </c>
      <c r="L28" s="26">
        <v>2</v>
      </c>
      <c r="M28" s="26" t="s">
        <v>9</v>
      </c>
      <c r="N28" s="26">
        <v>5</v>
      </c>
      <c r="O28" s="26" t="s">
        <v>9</v>
      </c>
      <c r="P28" s="26">
        <v>2</v>
      </c>
      <c r="Q28" s="26">
        <v>1</v>
      </c>
      <c r="R28" s="26">
        <v>1</v>
      </c>
      <c r="S28" s="26">
        <v>1</v>
      </c>
      <c r="T28" s="26">
        <v>1</v>
      </c>
      <c r="U28" s="26" t="s">
        <v>9</v>
      </c>
      <c r="V28" s="26">
        <v>4</v>
      </c>
      <c r="W28" s="26"/>
      <c r="X28" s="26"/>
      <c r="Y28" s="26"/>
      <c r="Z28" s="26">
        <v>2</v>
      </c>
      <c r="AA28" s="26"/>
      <c r="AB28" s="27" t="s">
        <v>9</v>
      </c>
    </row>
    <row r="29" spans="1:28" ht="14.25" x14ac:dyDescent="0.2">
      <c r="A29" s="32" t="s">
        <v>37</v>
      </c>
      <c r="B29" s="33" t="s">
        <v>13</v>
      </c>
      <c r="C29" s="34">
        <v>4</v>
      </c>
      <c r="D29" s="34" t="s">
        <v>9</v>
      </c>
      <c r="E29" s="34">
        <v>14</v>
      </c>
      <c r="F29" s="34">
        <v>14</v>
      </c>
      <c r="G29" s="34">
        <v>19</v>
      </c>
      <c r="H29" s="34">
        <v>22</v>
      </c>
      <c r="I29" s="34">
        <v>24</v>
      </c>
      <c r="J29" s="34">
        <v>5</v>
      </c>
      <c r="K29" s="34">
        <v>27</v>
      </c>
      <c r="L29" s="34">
        <v>14</v>
      </c>
      <c r="M29" s="34">
        <v>29</v>
      </c>
      <c r="N29" s="34">
        <v>39</v>
      </c>
      <c r="O29" s="34">
        <v>39</v>
      </c>
      <c r="P29" s="34">
        <v>27</v>
      </c>
      <c r="Q29" s="34">
        <v>28</v>
      </c>
      <c r="R29" s="34">
        <v>55</v>
      </c>
      <c r="S29" s="34">
        <v>25</v>
      </c>
      <c r="T29" s="34">
        <v>14</v>
      </c>
      <c r="U29" s="34">
        <v>28</v>
      </c>
      <c r="V29" s="34">
        <v>17</v>
      </c>
      <c r="W29" s="34">
        <v>43</v>
      </c>
      <c r="X29" s="34">
        <v>46</v>
      </c>
      <c r="Y29" s="34">
        <v>67</v>
      </c>
      <c r="Z29" s="34">
        <v>110</v>
      </c>
      <c r="AA29" s="34">
        <v>59</v>
      </c>
      <c r="AB29" s="35">
        <v>-46.36363636363636</v>
      </c>
    </row>
    <row r="30" spans="1:28" ht="14.25" x14ac:dyDescent="0.2">
      <c r="A30" s="25" t="s">
        <v>38</v>
      </c>
      <c r="B30" s="22" t="s">
        <v>11</v>
      </c>
      <c r="C30" s="26">
        <v>4728</v>
      </c>
      <c r="D30" s="26">
        <v>5241</v>
      </c>
      <c r="E30" s="26">
        <v>7497</v>
      </c>
      <c r="F30" s="26">
        <v>9312</v>
      </c>
      <c r="G30" s="26">
        <v>12586</v>
      </c>
      <c r="H30" s="26">
        <v>10140</v>
      </c>
      <c r="I30" s="26">
        <v>17066</v>
      </c>
      <c r="J30" s="26">
        <v>24709</v>
      </c>
      <c r="K30" s="26">
        <v>24839</v>
      </c>
      <c r="L30" s="26">
        <v>40933</v>
      </c>
      <c r="M30" s="26">
        <v>54269</v>
      </c>
      <c r="N30" s="26">
        <v>60783</v>
      </c>
      <c r="O30" s="26">
        <v>48193</v>
      </c>
      <c r="P30" s="26">
        <v>31352</v>
      </c>
      <c r="Q30" s="26">
        <v>32281</v>
      </c>
      <c r="R30" s="26">
        <v>41648</v>
      </c>
      <c r="S30" s="26">
        <v>47661</v>
      </c>
      <c r="T30" s="26">
        <v>50855</v>
      </c>
      <c r="U30" s="26">
        <v>58872</v>
      </c>
      <c r="V30" s="26">
        <v>69776</v>
      </c>
      <c r="W30" s="26">
        <v>80196</v>
      </c>
      <c r="X30" s="26">
        <v>85016</v>
      </c>
      <c r="Y30" s="26">
        <v>91531</v>
      </c>
      <c r="Z30" s="26">
        <v>101622</v>
      </c>
      <c r="AA30" s="26"/>
      <c r="AB30" s="27" t="s">
        <v>9</v>
      </c>
    </row>
    <row r="31" spans="1:28" ht="14.25" x14ac:dyDescent="0.2">
      <c r="A31" s="32" t="s">
        <v>39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>
        <v>41</v>
      </c>
      <c r="Q31" s="34">
        <v>30</v>
      </c>
      <c r="R31" s="34">
        <v>29</v>
      </c>
      <c r="S31" s="34">
        <v>51</v>
      </c>
      <c r="T31" s="34">
        <v>18</v>
      </c>
      <c r="U31" s="34">
        <v>55</v>
      </c>
      <c r="V31" s="34">
        <v>82</v>
      </c>
      <c r="W31" s="34">
        <v>63</v>
      </c>
      <c r="X31" s="34">
        <v>43</v>
      </c>
      <c r="Y31" s="34">
        <v>81</v>
      </c>
      <c r="Z31" s="34">
        <v>55</v>
      </c>
      <c r="AA31" s="34"/>
      <c r="AB31" s="35" t="s">
        <v>9</v>
      </c>
    </row>
    <row r="32" spans="1:28" ht="14.25" x14ac:dyDescent="0.2">
      <c r="A32" s="25" t="s">
        <v>40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 t="s">
        <v>9</v>
      </c>
      <c r="W32" s="26">
        <v>346</v>
      </c>
      <c r="X32" s="26" t="s">
        <v>9</v>
      </c>
      <c r="Y32" s="26" t="s">
        <v>9</v>
      </c>
      <c r="Z32" s="26"/>
      <c r="AA32" s="26"/>
      <c r="AB32" s="27" t="s">
        <v>9</v>
      </c>
    </row>
    <row r="33" spans="1:28" ht="14.25" x14ac:dyDescent="0.2">
      <c r="A33" s="32" t="s">
        <v>41</v>
      </c>
      <c r="B33" s="33" t="s">
        <v>13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>
        <v>32</v>
      </c>
      <c r="S33" s="34">
        <v>44</v>
      </c>
      <c r="T33" s="34">
        <v>53</v>
      </c>
      <c r="U33" s="34">
        <v>45</v>
      </c>
      <c r="V33" s="34">
        <v>51</v>
      </c>
      <c r="W33" s="34">
        <v>58</v>
      </c>
      <c r="X33" s="34">
        <v>77</v>
      </c>
      <c r="Y33" s="34">
        <v>90</v>
      </c>
      <c r="Z33" s="34">
        <v>58</v>
      </c>
      <c r="AA33" s="34">
        <v>101</v>
      </c>
      <c r="AB33" s="35">
        <v>74.137931034482762</v>
      </c>
    </row>
    <row r="34" spans="1:28" ht="14.25" x14ac:dyDescent="0.2">
      <c r="A34" s="25" t="s">
        <v>42</v>
      </c>
      <c r="B34" s="22" t="s">
        <v>18</v>
      </c>
      <c r="C34" s="26">
        <v>25</v>
      </c>
      <c r="D34" s="26">
        <v>53</v>
      </c>
      <c r="E34" s="26">
        <v>33</v>
      </c>
      <c r="F34" s="26">
        <v>87</v>
      </c>
      <c r="G34" s="26">
        <v>50</v>
      </c>
      <c r="H34" s="26">
        <v>143</v>
      </c>
      <c r="I34" s="26">
        <v>144</v>
      </c>
      <c r="J34" s="26">
        <v>78</v>
      </c>
      <c r="K34" s="26">
        <v>56</v>
      </c>
      <c r="L34" s="26">
        <v>201</v>
      </c>
      <c r="M34" s="26">
        <v>121</v>
      </c>
      <c r="N34" s="26">
        <v>88</v>
      </c>
      <c r="O34" s="26">
        <v>111</v>
      </c>
      <c r="P34" s="26">
        <v>69</v>
      </c>
      <c r="Q34" s="26">
        <v>80</v>
      </c>
      <c r="R34" s="26">
        <v>118</v>
      </c>
      <c r="S34" s="26">
        <v>91</v>
      </c>
      <c r="T34" s="26">
        <v>108</v>
      </c>
      <c r="U34" s="26">
        <v>107</v>
      </c>
      <c r="V34" s="26">
        <v>114</v>
      </c>
      <c r="W34" s="26">
        <v>171</v>
      </c>
      <c r="X34" s="26">
        <v>141</v>
      </c>
      <c r="Y34" s="26"/>
      <c r="Z34" s="26"/>
      <c r="AA34" s="26"/>
      <c r="AB34" s="27" t="s">
        <v>9</v>
      </c>
    </row>
    <row r="35" spans="1:28" ht="14.25" x14ac:dyDescent="0.2">
      <c r="A35" s="32" t="s">
        <v>43</v>
      </c>
      <c r="B35" s="33" t="s">
        <v>8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>
        <v>25</v>
      </c>
      <c r="R35" s="34">
        <v>1</v>
      </c>
      <c r="S35" s="34" t="s">
        <v>9</v>
      </c>
      <c r="T35" s="34">
        <v>2</v>
      </c>
      <c r="U35" s="34">
        <v>3</v>
      </c>
      <c r="V35" s="34">
        <v>4</v>
      </c>
      <c r="W35" s="34">
        <v>1</v>
      </c>
      <c r="X35" s="34">
        <v>9</v>
      </c>
      <c r="Y35" s="34">
        <v>2</v>
      </c>
      <c r="Z35" s="34">
        <v>7</v>
      </c>
      <c r="AA35" s="34"/>
      <c r="AB35" s="35" t="s">
        <v>9</v>
      </c>
    </row>
    <row r="36" spans="1:28" ht="14.25" x14ac:dyDescent="0.2">
      <c r="A36" s="25" t="s">
        <v>44</v>
      </c>
      <c r="B36" s="22" t="s">
        <v>18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 t="s">
        <v>9</v>
      </c>
      <c r="T36" s="26" t="s">
        <v>9</v>
      </c>
      <c r="U36" s="26" t="s">
        <v>9</v>
      </c>
      <c r="V36" s="26">
        <v>41</v>
      </c>
      <c r="W36" s="26">
        <v>37</v>
      </c>
      <c r="X36" s="26">
        <v>91</v>
      </c>
      <c r="Y36" s="26">
        <v>184</v>
      </c>
      <c r="Z36" s="26">
        <v>158</v>
      </c>
      <c r="AA36" s="26"/>
      <c r="AB36" s="27" t="s">
        <v>9</v>
      </c>
    </row>
    <row r="37" spans="1:28" ht="14.25" x14ac:dyDescent="0.2">
      <c r="A37" s="32" t="s">
        <v>45</v>
      </c>
      <c r="B37" s="33" t="s">
        <v>11</v>
      </c>
      <c r="C37" s="34">
        <v>2274</v>
      </c>
      <c r="D37" s="34">
        <v>2520</v>
      </c>
      <c r="E37" s="34">
        <v>831</v>
      </c>
      <c r="F37" s="34" t="s">
        <v>9</v>
      </c>
      <c r="G37" s="34" t="s">
        <v>9</v>
      </c>
      <c r="H37" s="34" t="s">
        <v>9</v>
      </c>
      <c r="I37" s="34">
        <v>1050</v>
      </c>
      <c r="J37" s="34">
        <v>1393</v>
      </c>
      <c r="K37" s="34">
        <v>1659</v>
      </c>
      <c r="L37" s="34">
        <v>1729</v>
      </c>
      <c r="M37" s="34">
        <v>2071</v>
      </c>
      <c r="N37" s="34">
        <v>2593</v>
      </c>
      <c r="O37" s="34">
        <v>3395</v>
      </c>
      <c r="P37" s="34">
        <v>3844</v>
      </c>
      <c r="Q37" s="34">
        <v>6965</v>
      </c>
      <c r="R37" s="34">
        <v>6252</v>
      </c>
      <c r="S37" s="34">
        <v>12023</v>
      </c>
      <c r="T37" s="34">
        <v>9073</v>
      </c>
      <c r="U37" s="34">
        <v>3195</v>
      </c>
      <c r="V37" s="34">
        <v>3120</v>
      </c>
      <c r="W37" s="34">
        <v>4505</v>
      </c>
      <c r="X37" s="34">
        <v>5306</v>
      </c>
      <c r="Y37" s="34">
        <v>6226</v>
      </c>
      <c r="Z37" s="34">
        <v>7666</v>
      </c>
      <c r="AA37" s="34"/>
      <c r="AB37" s="35" t="s">
        <v>9</v>
      </c>
    </row>
    <row r="38" spans="1:28" ht="14.25" x14ac:dyDescent="0.2">
      <c r="A38" s="25" t="s">
        <v>46</v>
      </c>
      <c r="B38" s="22" t="s">
        <v>13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 t="s">
        <v>9</v>
      </c>
      <c r="U38" s="26" t="s">
        <v>9</v>
      </c>
      <c r="V38" s="26">
        <v>16</v>
      </c>
      <c r="W38" s="26">
        <v>24</v>
      </c>
      <c r="X38" s="26">
        <v>13</v>
      </c>
      <c r="Y38" s="26">
        <v>13</v>
      </c>
      <c r="Z38" s="26">
        <v>22</v>
      </c>
      <c r="AA38" s="26">
        <v>20</v>
      </c>
      <c r="AB38" s="27">
        <v>-9.0909090909090935</v>
      </c>
    </row>
    <row r="39" spans="1:28" ht="14.25" x14ac:dyDescent="0.2">
      <c r="A39" s="32" t="s">
        <v>47</v>
      </c>
      <c r="B39" s="33" t="s">
        <v>19</v>
      </c>
      <c r="C39" s="34" t="s">
        <v>9</v>
      </c>
      <c r="D39" s="34" t="s">
        <v>9</v>
      </c>
      <c r="E39" s="34">
        <v>107</v>
      </c>
      <c r="F39" s="34">
        <v>53</v>
      </c>
      <c r="G39" s="34">
        <v>15</v>
      </c>
      <c r="H39" s="34">
        <v>9</v>
      </c>
      <c r="I39" s="34">
        <v>24</v>
      </c>
      <c r="J39" s="34">
        <v>19</v>
      </c>
      <c r="K39" s="34">
        <v>17</v>
      </c>
      <c r="L39" s="34">
        <v>174</v>
      </c>
      <c r="M39" s="34">
        <v>216</v>
      </c>
      <c r="N39" s="34">
        <v>173</v>
      </c>
      <c r="O39" s="34">
        <v>68</v>
      </c>
      <c r="P39" s="34">
        <v>54</v>
      </c>
      <c r="Q39" s="34">
        <v>132</v>
      </c>
      <c r="R39" s="34">
        <v>97</v>
      </c>
      <c r="S39" s="34">
        <v>125</v>
      </c>
      <c r="T39" s="34">
        <v>180</v>
      </c>
      <c r="U39" s="34">
        <v>141</v>
      </c>
      <c r="V39" s="34">
        <v>250</v>
      </c>
      <c r="W39" s="34">
        <v>243</v>
      </c>
      <c r="X39" s="34">
        <v>343</v>
      </c>
      <c r="Y39" s="34">
        <v>410</v>
      </c>
      <c r="Z39" s="34">
        <v>372</v>
      </c>
      <c r="AA39" s="34">
        <v>624</v>
      </c>
      <c r="AB39" s="35">
        <v>67.741935483870975</v>
      </c>
    </row>
    <row r="40" spans="1:28" ht="14.25" x14ac:dyDescent="0.2">
      <c r="A40" s="25" t="s">
        <v>48</v>
      </c>
      <c r="B40" s="22" t="s">
        <v>8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>
        <v>30</v>
      </c>
      <c r="L40" s="26">
        <v>49</v>
      </c>
      <c r="M40" s="26">
        <v>10</v>
      </c>
      <c r="N40" s="26">
        <v>12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/>
      <c r="W40" s="26"/>
      <c r="X40" s="26">
        <v>5</v>
      </c>
      <c r="Y40" s="26"/>
      <c r="Z40" s="26"/>
      <c r="AA40" s="26"/>
      <c r="AB40" s="27" t="s">
        <v>9</v>
      </c>
    </row>
    <row r="41" spans="1:28" ht="14.25" x14ac:dyDescent="0.2">
      <c r="A41" s="32" t="s">
        <v>49</v>
      </c>
      <c r="B41" s="33" t="s">
        <v>13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>
        <v>11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 t="s">
        <v>9</v>
      </c>
      <c r="V41" s="34"/>
      <c r="W41" s="34"/>
      <c r="X41" s="34"/>
      <c r="Y41" s="34"/>
      <c r="Z41" s="34"/>
      <c r="AA41" s="34"/>
      <c r="AB41" s="35" t="s">
        <v>9</v>
      </c>
    </row>
    <row r="42" spans="1:28" ht="14.25" x14ac:dyDescent="0.2">
      <c r="A42" s="25" t="s">
        <v>50</v>
      </c>
      <c r="B42" s="22" t="s">
        <v>8</v>
      </c>
      <c r="C42" s="26">
        <v>8</v>
      </c>
      <c r="D42" s="26">
        <v>11</v>
      </c>
      <c r="E42" s="26">
        <v>2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 t="s">
        <v>9</v>
      </c>
      <c r="T42" s="26" t="s">
        <v>9</v>
      </c>
      <c r="U42" s="26" t="s">
        <v>9</v>
      </c>
      <c r="V42" s="26"/>
      <c r="W42" s="26"/>
      <c r="X42" s="26"/>
      <c r="Y42" s="26"/>
      <c r="Z42" s="26"/>
      <c r="AA42" s="26"/>
      <c r="AB42" s="27" t="s">
        <v>9</v>
      </c>
    </row>
    <row r="43" spans="1:28" ht="14.25" x14ac:dyDescent="0.2">
      <c r="A43" s="32" t="s">
        <v>51</v>
      </c>
      <c r="B43" s="33" t="s">
        <v>13</v>
      </c>
      <c r="C43" s="34" t="s">
        <v>9</v>
      </c>
      <c r="D43" s="34" t="s">
        <v>9</v>
      </c>
      <c r="E43" s="34" t="s">
        <v>9</v>
      </c>
      <c r="F43" s="34" t="s">
        <v>9</v>
      </c>
      <c r="G43" s="34">
        <v>11</v>
      </c>
      <c r="H43" s="34">
        <v>15</v>
      </c>
      <c r="I43" s="34">
        <v>10</v>
      </c>
      <c r="J43" s="34">
        <v>7</v>
      </c>
      <c r="K43" s="34">
        <v>6</v>
      </c>
      <c r="L43" s="34">
        <v>6</v>
      </c>
      <c r="M43" s="34">
        <v>5</v>
      </c>
      <c r="N43" s="34">
        <v>6</v>
      </c>
      <c r="O43" s="34">
        <v>5</v>
      </c>
      <c r="P43" s="34">
        <v>6</v>
      </c>
      <c r="Q43" s="34">
        <v>8</v>
      </c>
      <c r="R43" s="34">
        <v>12</v>
      </c>
      <c r="S43" s="34">
        <v>12</v>
      </c>
      <c r="T43" s="34">
        <v>24</v>
      </c>
      <c r="U43" s="34">
        <v>21</v>
      </c>
      <c r="V43" s="34"/>
      <c r="W43" s="34"/>
      <c r="X43" s="34"/>
      <c r="Y43" s="34"/>
      <c r="Z43" s="34"/>
      <c r="AA43" s="34"/>
      <c r="AB43" s="35" t="s">
        <v>9</v>
      </c>
    </row>
    <row r="44" spans="1:28" ht="14.25" x14ac:dyDescent="0.2">
      <c r="A44" s="25" t="s">
        <v>52</v>
      </c>
      <c r="B44" s="22" t="s">
        <v>13</v>
      </c>
      <c r="C44" s="26">
        <v>318474</v>
      </c>
      <c r="D44" s="26">
        <v>322355</v>
      </c>
      <c r="E44" s="26">
        <v>355371</v>
      </c>
      <c r="F44" s="26">
        <v>339757</v>
      </c>
      <c r="G44" s="26">
        <v>414359</v>
      </c>
      <c r="H44" s="26">
        <v>414437</v>
      </c>
      <c r="I44" s="26">
        <v>431312</v>
      </c>
      <c r="J44" s="26">
        <v>435867</v>
      </c>
      <c r="K44" s="26">
        <v>454611</v>
      </c>
      <c r="L44" s="26">
        <v>477446</v>
      </c>
      <c r="M44" s="26">
        <v>456371</v>
      </c>
      <c r="N44" s="26">
        <v>484401</v>
      </c>
      <c r="O44" s="26">
        <v>480240</v>
      </c>
      <c r="P44" s="26">
        <v>541884</v>
      </c>
      <c r="Q44" s="26">
        <v>468899</v>
      </c>
      <c r="R44" s="26">
        <v>431962</v>
      </c>
      <c r="S44" s="26">
        <v>463543</v>
      </c>
      <c r="T44" s="26">
        <v>487397</v>
      </c>
      <c r="U44" s="26">
        <v>524923</v>
      </c>
      <c r="V44" s="26">
        <v>942562</v>
      </c>
      <c r="W44" s="26">
        <v>1133879</v>
      </c>
      <c r="X44" s="26">
        <v>1380409</v>
      </c>
      <c r="Y44" s="26">
        <v>2156557</v>
      </c>
      <c r="Z44" s="26">
        <v>2256675</v>
      </c>
      <c r="AA44" s="26"/>
      <c r="AB44" s="27" t="s">
        <v>9</v>
      </c>
    </row>
    <row r="45" spans="1:28" ht="14.25" x14ac:dyDescent="0.2">
      <c r="A45" s="32" t="s">
        <v>53</v>
      </c>
      <c r="B45" s="33" t="s">
        <v>11</v>
      </c>
      <c r="C45" s="34">
        <v>6471</v>
      </c>
      <c r="D45" s="34">
        <v>3111</v>
      </c>
      <c r="E45" s="34">
        <v>4235</v>
      </c>
      <c r="F45" s="34">
        <v>4192</v>
      </c>
      <c r="G45" s="34">
        <v>2077</v>
      </c>
      <c r="H45" s="34">
        <v>3365</v>
      </c>
      <c r="I45" s="34">
        <v>3434</v>
      </c>
      <c r="J45" s="34">
        <v>4312</v>
      </c>
      <c r="K45" s="34">
        <v>7557</v>
      </c>
      <c r="L45" s="34">
        <v>6731</v>
      </c>
      <c r="M45" s="34">
        <v>23332</v>
      </c>
      <c r="N45" s="34">
        <v>7407</v>
      </c>
      <c r="O45" s="34">
        <v>6390</v>
      </c>
      <c r="P45" s="34">
        <v>6155</v>
      </c>
      <c r="Q45" s="34">
        <v>6347</v>
      </c>
      <c r="R45" s="34">
        <v>5557</v>
      </c>
      <c r="S45" s="34">
        <v>6394</v>
      </c>
      <c r="T45" s="34">
        <v>5998</v>
      </c>
      <c r="U45" s="34">
        <v>8132</v>
      </c>
      <c r="V45" s="34">
        <v>13891</v>
      </c>
      <c r="W45" s="34">
        <v>16162</v>
      </c>
      <c r="X45" s="34">
        <v>39026</v>
      </c>
      <c r="Y45" s="34">
        <v>56503</v>
      </c>
      <c r="Z45" s="34">
        <v>56564</v>
      </c>
      <c r="AA45" s="34">
        <v>59777</v>
      </c>
      <c r="AB45" s="35">
        <v>5.6802913513895703</v>
      </c>
    </row>
    <row r="46" spans="1:28" ht="14.25" x14ac:dyDescent="0.2">
      <c r="A46" s="25" t="s">
        <v>54</v>
      </c>
      <c r="B46" s="22" t="s">
        <v>11</v>
      </c>
      <c r="C46" s="26">
        <v>750</v>
      </c>
      <c r="D46" s="26">
        <v>1400</v>
      </c>
      <c r="E46" s="26">
        <v>950</v>
      </c>
      <c r="F46" s="26">
        <v>1552</v>
      </c>
      <c r="G46" s="26">
        <v>1814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>
        <v>655</v>
      </c>
      <c r="R46" s="26">
        <v>653</v>
      </c>
      <c r="S46" s="26">
        <v>819</v>
      </c>
      <c r="T46" s="26">
        <v>1891</v>
      </c>
      <c r="U46" s="26">
        <v>2651</v>
      </c>
      <c r="V46" s="26">
        <v>2723</v>
      </c>
      <c r="W46" s="26">
        <v>2758</v>
      </c>
      <c r="X46" s="26">
        <v>2664</v>
      </c>
      <c r="Y46" s="26">
        <v>2275</v>
      </c>
      <c r="Z46" s="26">
        <v>1629</v>
      </c>
      <c r="AA46" s="26"/>
      <c r="AB46" s="27" t="s">
        <v>9</v>
      </c>
    </row>
    <row r="47" spans="1:28" ht="14.25" x14ac:dyDescent="0.2">
      <c r="A47" s="32" t="s">
        <v>55</v>
      </c>
      <c r="B47" s="33" t="s">
        <v>11</v>
      </c>
      <c r="C47" s="34" t="s">
        <v>9</v>
      </c>
      <c r="D47" s="34" t="s">
        <v>9</v>
      </c>
      <c r="E47" s="34">
        <v>29</v>
      </c>
      <c r="F47" s="34">
        <v>22</v>
      </c>
      <c r="G47" s="34">
        <v>53</v>
      </c>
      <c r="H47" s="34">
        <v>65</v>
      </c>
      <c r="I47" s="34">
        <v>26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>
        <v>346</v>
      </c>
      <c r="R47" s="34">
        <v>11</v>
      </c>
      <c r="S47" s="34" t="s">
        <v>9</v>
      </c>
      <c r="T47" s="34">
        <v>305</v>
      </c>
      <c r="U47" s="34" t="s">
        <v>9</v>
      </c>
      <c r="V47" s="34"/>
      <c r="W47" s="34"/>
      <c r="X47" s="34"/>
      <c r="Y47" s="34"/>
      <c r="Z47" s="34"/>
      <c r="AA47" s="34"/>
      <c r="AB47" s="35" t="s">
        <v>9</v>
      </c>
    </row>
    <row r="48" spans="1:28" ht="14.25" x14ac:dyDescent="0.2">
      <c r="A48" s="25" t="s">
        <v>56</v>
      </c>
      <c r="B48" s="22" t="s">
        <v>8</v>
      </c>
      <c r="C48" s="26">
        <v>19</v>
      </c>
      <c r="D48" s="26">
        <v>107</v>
      </c>
      <c r="E48" s="26">
        <v>91</v>
      </c>
      <c r="F48" s="26">
        <v>185</v>
      </c>
      <c r="G48" s="26">
        <v>102</v>
      </c>
      <c r="H48" s="26">
        <v>276</v>
      </c>
      <c r="I48" s="26">
        <v>158</v>
      </c>
      <c r="J48" s="26">
        <v>77</v>
      </c>
      <c r="K48" s="26">
        <v>36</v>
      </c>
      <c r="L48" s="26">
        <v>25</v>
      </c>
      <c r="M48" s="26">
        <v>49</v>
      </c>
      <c r="N48" s="26">
        <v>27</v>
      </c>
      <c r="O48" s="26">
        <v>30</v>
      </c>
      <c r="P48" s="26">
        <v>41</v>
      </c>
      <c r="Q48" s="26">
        <v>10</v>
      </c>
      <c r="R48" s="26">
        <v>16</v>
      </c>
      <c r="S48" s="26">
        <v>9</v>
      </c>
      <c r="T48" s="26">
        <v>16</v>
      </c>
      <c r="U48" s="26">
        <v>41</v>
      </c>
      <c r="V48" s="26">
        <v>7</v>
      </c>
      <c r="W48" s="26">
        <v>13</v>
      </c>
      <c r="X48" s="26">
        <v>31</v>
      </c>
      <c r="Y48" s="26">
        <v>95</v>
      </c>
      <c r="Z48" s="26">
        <v>36</v>
      </c>
      <c r="AA48" s="26"/>
      <c r="AB48" s="27" t="s">
        <v>9</v>
      </c>
    </row>
    <row r="49" spans="1:28" ht="14.25" x14ac:dyDescent="0.2">
      <c r="A49" s="32" t="s">
        <v>57</v>
      </c>
      <c r="B49" s="33" t="s">
        <v>13</v>
      </c>
      <c r="C49" s="34" t="s">
        <v>9</v>
      </c>
      <c r="D49" s="34">
        <v>3167</v>
      </c>
      <c r="E49" s="34">
        <v>5342</v>
      </c>
      <c r="F49" s="34">
        <v>2186</v>
      </c>
      <c r="G49" s="34">
        <v>2671</v>
      </c>
      <c r="H49" s="34">
        <v>5186</v>
      </c>
      <c r="I49" s="34">
        <v>4956</v>
      </c>
      <c r="J49" s="34">
        <v>5178</v>
      </c>
      <c r="K49" s="34">
        <v>1441</v>
      </c>
      <c r="L49" s="34">
        <v>5181</v>
      </c>
      <c r="M49" s="34">
        <v>2176</v>
      </c>
      <c r="N49" s="34">
        <v>6338</v>
      </c>
      <c r="O49" s="34">
        <v>7949</v>
      </c>
      <c r="P49" s="34">
        <v>7209</v>
      </c>
      <c r="Q49" s="34">
        <v>10830</v>
      </c>
      <c r="R49" s="34">
        <v>8219</v>
      </c>
      <c r="S49" s="34">
        <v>16613</v>
      </c>
      <c r="T49" s="34">
        <v>24717</v>
      </c>
      <c r="U49" s="34">
        <v>37856</v>
      </c>
      <c r="V49" s="34">
        <v>26909</v>
      </c>
      <c r="W49" s="34">
        <v>40092</v>
      </c>
      <c r="X49" s="34">
        <v>13330</v>
      </c>
      <c r="Y49" s="34">
        <v>13955</v>
      </c>
      <c r="Z49" s="34">
        <v>9981</v>
      </c>
      <c r="AA49" s="34">
        <v>11072</v>
      </c>
      <c r="AB49" s="35">
        <v>10.930768460074148</v>
      </c>
    </row>
    <row r="50" spans="1:28" ht="14.25" x14ac:dyDescent="0.2">
      <c r="A50" s="25" t="s">
        <v>58</v>
      </c>
      <c r="B50" s="22" t="s">
        <v>11</v>
      </c>
      <c r="C50" s="26">
        <v>3316</v>
      </c>
      <c r="D50" s="26">
        <v>3520</v>
      </c>
      <c r="E50" s="26">
        <v>3783</v>
      </c>
      <c r="F50" s="26">
        <v>3506</v>
      </c>
      <c r="G50" s="26">
        <v>3868</v>
      </c>
      <c r="H50" s="26">
        <v>4645</v>
      </c>
      <c r="I50" s="26">
        <v>4853</v>
      </c>
      <c r="J50" s="26">
        <v>5072</v>
      </c>
      <c r="K50" s="26">
        <v>5862</v>
      </c>
      <c r="L50" s="26">
        <v>6896</v>
      </c>
      <c r="M50" s="26">
        <v>6884</v>
      </c>
      <c r="N50" s="26">
        <v>6487</v>
      </c>
      <c r="O50" s="26">
        <v>6149</v>
      </c>
      <c r="P50" s="26">
        <v>6168</v>
      </c>
      <c r="Q50" s="26">
        <v>6360</v>
      </c>
      <c r="R50" s="26">
        <v>6213</v>
      </c>
      <c r="S50" s="26">
        <v>6118</v>
      </c>
      <c r="T50" s="26">
        <v>6310</v>
      </c>
      <c r="U50" s="26">
        <v>6900</v>
      </c>
      <c r="V50" s="26">
        <v>8340</v>
      </c>
      <c r="W50" s="26">
        <v>9718</v>
      </c>
      <c r="X50" s="26">
        <v>11559</v>
      </c>
      <c r="Y50" s="26">
        <v>12878</v>
      </c>
      <c r="Z50" s="26">
        <v>13971</v>
      </c>
      <c r="AA50" s="26">
        <v>15174</v>
      </c>
      <c r="AB50" s="27">
        <v>8.6106935795576618</v>
      </c>
    </row>
    <row r="51" spans="1:28" ht="14.25" x14ac:dyDescent="0.2">
      <c r="A51" s="32" t="s">
        <v>59</v>
      </c>
      <c r="B51" s="33" t="s">
        <v>13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>
        <v>621</v>
      </c>
      <c r="I51" s="34">
        <v>672</v>
      </c>
      <c r="J51" s="34">
        <v>1560</v>
      </c>
      <c r="K51" s="34">
        <v>1258</v>
      </c>
      <c r="L51" s="34">
        <v>1750</v>
      </c>
      <c r="M51" s="34">
        <v>2370</v>
      </c>
      <c r="N51" s="34">
        <v>4374</v>
      </c>
      <c r="O51" s="34">
        <v>5672</v>
      </c>
      <c r="P51" s="34">
        <v>6118</v>
      </c>
      <c r="Q51" s="34">
        <v>7239</v>
      </c>
      <c r="R51" s="34">
        <v>2948</v>
      </c>
      <c r="S51" s="34">
        <v>3224</v>
      </c>
      <c r="T51" s="34">
        <v>2778</v>
      </c>
      <c r="U51" s="34">
        <v>3898</v>
      </c>
      <c r="V51" s="34">
        <v>7244</v>
      </c>
      <c r="W51" s="34">
        <v>10272</v>
      </c>
      <c r="X51" s="34">
        <v>1624</v>
      </c>
      <c r="Y51" s="34">
        <v>1777</v>
      </c>
      <c r="Z51" s="34">
        <v>2375</v>
      </c>
      <c r="AA51" s="34"/>
      <c r="AB51" s="35" t="s">
        <v>9</v>
      </c>
    </row>
    <row r="52" spans="1:28" ht="14.25" x14ac:dyDescent="0.2">
      <c r="A52" s="25" t="s">
        <v>60</v>
      </c>
      <c r="B52" s="22" t="s">
        <v>18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>
        <v>61</v>
      </c>
      <c r="I52" s="26">
        <v>81</v>
      </c>
      <c r="J52" s="26">
        <v>68</v>
      </c>
      <c r="K52" s="26">
        <v>120</v>
      </c>
      <c r="L52" s="26">
        <v>19</v>
      </c>
      <c r="M52" s="26">
        <v>47</v>
      </c>
      <c r="N52" s="26">
        <v>108</v>
      </c>
      <c r="O52" s="26">
        <v>233</v>
      </c>
      <c r="P52" s="26">
        <v>331</v>
      </c>
      <c r="Q52" s="26">
        <v>511</v>
      </c>
      <c r="R52" s="26">
        <v>360</v>
      </c>
      <c r="S52" s="26">
        <v>284</v>
      </c>
      <c r="T52" s="26">
        <v>217</v>
      </c>
      <c r="U52" s="26">
        <v>221</v>
      </c>
      <c r="V52" s="26">
        <v>206</v>
      </c>
      <c r="W52" s="26">
        <v>184</v>
      </c>
      <c r="X52" s="26">
        <v>187</v>
      </c>
      <c r="Y52" s="26">
        <v>281</v>
      </c>
      <c r="Z52" s="26">
        <v>233</v>
      </c>
      <c r="AA52" s="26">
        <v>211</v>
      </c>
      <c r="AB52" s="27">
        <v>-9.4420600858369141</v>
      </c>
    </row>
    <row r="53" spans="1:28" ht="14.25" x14ac:dyDescent="0.2">
      <c r="A53" s="32" t="s">
        <v>61</v>
      </c>
      <c r="B53" s="33" t="s">
        <v>11</v>
      </c>
      <c r="C53" s="34">
        <v>9662</v>
      </c>
      <c r="D53" s="34">
        <v>12244</v>
      </c>
      <c r="E53" s="34">
        <v>7917</v>
      </c>
      <c r="F53" s="34">
        <v>7031</v>
      </c>
      <c r="G53" s="34">
        <v>13001</v>
      </c>
      <c r="H53" s="34">
        <v>10529</v>
      </c>
      <c r="I53" s="34">
        <v>9502</v>
      </c>
      <c r="J53" s="34">
        <v>6479</v>
      </c>
      <c r="K53" s="34">
        <v>10912</v>
      </c>
      <c r="L53" s="34">
        <v>9799</v>
      </c>
      <c r="M53" s="34">
        <v>5742</v>
      </c>
      <c r="N53" s="34">
        <v>6948</v>
      </c>
      <c r="O53" s="34">
        <v>5875</v>
      </c>
      <c r="P53" s="34">
        <v>7202</v>
      </c>
      <c r="Q53" s="34">
        <v>6718</v>
      </c>
      <c r="R53" s="34">
        <v>8899</v>
      </c>
      <c r="S53" s="34">
        <v>9302</v>
      </c>
      <c r="T53" s="34">
        <v>9243</v>
      </c>
      <c r="U53" s="34">
        <v>10083</v>
      </c>
      <c r="V53" s="34">
        <v>10700</v>
      </c>
      <c r="W53" s="34">
        <v>11759</v>
      </c>
      <c r="X53" s="34">
        <v>13172</v>
      </c>
      <c r="Y53" s="34">
        <v>14083</v>
      </c>
      <c r="Z53" s="34">
        <v>16151</v>
      </c>
      <c r="AA53" s="34">
        <v>17952</v>
      </c>
      <c r="AB53" s="35">
        <v>11.151012321218488</v>
      </c>
    </row>
    <row r="54" spans="1:28" ht="14.25" x14ac:dyDescent="0.2">
      <c r="A54" s="25" t="s">
        <v>62</v>
      </c>
      <c r="B54" s="22" t="s">
        <v>11</v>
      </c>
      <c r="C54" s="26">
        <v>54137</v>
      </c>
      <c r="D54" s="26">
        <v>62408</v>
      </c>
      <c r="E54" s="26">
        <v>65860</v>
      </c>
      <c r="F54" s="26">
        <v>76934</v>
      </c>
      <c r="G54" s="26">
        <v>79731</v>
      </c>
      <c r="H54" s="26">
        <v>54466</v>
      </c>
      <c r="I54" s="26">
        <v>61027</v>
      </c>
      <c r="J54" s="26">
        <v>75423</v>
      </c>
      <c r="K54" s="26">
        <v>90327</v>
      </c>
      <c r="L54" s="26">
        <v>111060</v>
      </c>
      <c r="M54" s="26">
        <v>137069</v>
      </c>
      <c r="N54" s="26">
        <v>127568</v>
      </c>
      <c r="O54" s="26">
        <v>99183</v>
      </c>
      <c r="P54" s="26">
        <v>93585</v>
      </c>
      <c r="Q54" s="26">
        <v>104757</v>
      </c>
      <c r="R54" s="26">
        <v>102390</v>
      </c>
      <c r="S54" s="26">
        <v>107817</v>
      </c>
      <c r="T54" s="26">
        <v>105983</v>
      </c>
      <c r="U54" s="26">
        <v>108788</v>
      </c>
      <c r="V54" s="26">
        <v>116401</v>
      </c>
      <c r="W54" s="26">
        <v>127865</v>
      </c>
      <c r="X54" s="26">
        <v>156274</v>
      </c>
      <c r="Y54" s="26">
        <v>171551</v>
      </c>
      <c r="Z54" s="26">
        <v>165360</v>
      </c>
      <c r="AA54" s="26"/>
      <c r="AB54" s="27" t="s">
        <v>9</v>
      </c>
    </row>
    <row r="55" spans="1:28" ht="14.25" x14ac:dyDescent="0.2">
      <c r="A55" s="32" t="s">
        <v>63</v>
      </c>
      <c r="B55" s="33" t="s">
        <v>11</v>
      </c>
      <c r="C55" s="34">
        <v>463</v>
      </c>
      <c r="D55" s="34">
        <v>1004</v>
      </c>
      <c r="E55" s="34">
        <v>134</v>
      </c>
      <c r="F55" s="34">
        <v>363</v>
      </c>
      <c r="G55" s="34">
        <v>232</v>
      </c>
      <c r="H55" s="34">
        <v>472</v>
      </c>
      <c r="I55" s="34">
        <v>738</v>
      </c>
      <c r="J55" s="34">
        <v>669</v>
      </c>
      <c r="K55" s="34">
        <v>792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 t="s">
        <v>9</v>
      </c>
      <c r="R55" s="34" t="s">
        <v>9</v>
      </c>
      <c r="S55" s="34" t="s">
        <v>9</v>
      </c>
      <c r="T55" s="34" t="s">
        <v>9</v>
      </c>
      <c r="U55" s="34" t="s">
        <v>9</v>
      </c>
      <c r="V55" s="34"/>
      <c r="W55" s="34"/>
      <c r="X55" s="34"/>
      <c r="Y55" s="34"/>
      <c r="Z55" s="34"/>
      <c r="AA55" s="34"/>
      <c r="AB55" s="35" t="s">
        <v>9</v>
      </c>
    </row>
    <row r="56" spans="1:28" ht="14.25" x14ac:dyDescent="0.2">
      <c r="A56" s="25" t="s">
        <v>64</v>
      </c>
      <c r="B56" s="22" t="s">
        <v>19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>
        <v>2</v>
      </c>
      <c r="I56" s="26" t="s">
        <v>9</v>
      </c>
      <c r="J56" s="26">
        <v>3</v>
      </c>
      <c r="K56" s="26">
        <v>2</v>
      </c>
      <c r="L56" s="26">
        <v>2</v>
      </c>
      <c r="M56" s="26">
        <v>15</v>
      </c>
      <c r="N56" s="26">
        <v>16</v>
      </c>
      <c r="O56" s="26">
        <v>10</v>
      </c>
      <c r="P56" s="26">
        <v>17</v>
      </c>
      <c r="Q56" s="26">
        <v>28</v>
      </c>
      <c r="R56" s="26">
        <v>22</v>
      </c>
      <c r="S56" s="26">
        <v>11</v>
      </c>
      <c r="T56" s="26">
        <v>44</v>
      </c>
      <c r="U56" s="26">
        <v>35</v>
      </c>
      <c r="V56" s="26">
        <v>50</v>
      </c>
      <c r="W56" s="26">
        <v>51</v>
      </c>
      <c r="X56" s="26">
        <v>68</v>
      </c>
      <c r="Y56" s="26">
        <v>87</v>
      </c>
      <c r="Z56" s="26">
        <v>121</v>
      </c>
      <c r="AA56" s="26">
        <v>135</v>
      </c>
      <c r="AB56" s="27">
        <v>11.570247933884303</v>
      </c>
    </row>
    <row r="57" spans="1:28" ht="14.25" x14ac:dyDescent="0.2">
      <c r="A57" s="32" t="s">
        <v>65</v>
      </c>
      <c r="B57" s="33" t="s">
        <v>13</v>
      </c>
      <c r="C57" s="34">
        <v>603</v>
      </c>
      <c r="D57" s="34">
        <v>559</v>
      </c>
      <c r="E57" s="34">
        <v>1149</v>
      </c>
      <c r="F57" s="34">
        <v>2288</v>
      </c>
      <c r="G57" s="34">
        <v>1292</v>
      </c>
      <c r="H57" s="34">
        <v>1800</v>
      </c>
      <c r="I57" s="34">
        <v>2515</v>
      </c>
      <c r="J57" s="34">
        <v>2443</v>
      </c>
      <c r="K57" s="34">
        <v>2283</v>
      </c>
      <c r="L57" s="34">
        <v>1512</v>
      </c>
      <c r="M57" s="34">
        <v>1499</v>
      </c>
      <c r="N57" s="34">
        <v>3504</v>
      </c>
      <c r="O57" s="34">
        <v>4982</v>
      </c>
      <c r="P57" s="34">
        <v>9430</v>
      </c>
      <c r="Q57" s="34">
        <v>16047</v>
      </c>
      <c r="R57" s="34">
        <v>19980</v>
      </c>
      <c r="S57" s="34">
        <v>23730</v>
      </c>
      <c r="T57" s="34">
        <v>20557</v>
      </c>
      <c r="U57" s="34">
        <v>20946</v>
      </c>
      <c r="V57" s="34">
        <v>22394</v>
      </c>
      <c r="W57" s="34">
        <v>26198</v>
      </c>
      <c r="X57" s="34">
        <v>23049</v>
      </c>
      <c r="Y57" s="34">
        <v>16764</v>
      </c>
      <c r="Z57" s="34">
        <v>14320</v>
      </c>
      <c r="AA57" s="34">
        <v>12977</v>
      </c>
      <c r="AB57" s="35">
        <v>-9.3784916201117312</v>
      </c>
    </row>
    <row r="58" spans="1:28" ht="14.25" x14ac:dyDescent="0.2">
      <c r="A58" s="25" t="s">
        <v>66</v>
      </c>
      <c r="B58" s="22" t="s">
        <v>11</v>
      </c>
      <c r="C58" s="26">
        <v>1197</v>
      </c>
      <c r="D58" s="26">
        <v>2150</v>
      </c>
      <c r="E58" s="26">
        <v>382</v>
      </c>
      <c r="F58" s="26">
        <v>39</v>
      </c>
      <c r="G58" s="26">
        <v>135</v>
      </c>
      <c r="H58" s="26">
        <v>139</v>
      </c>
      <c r="I58" s="26">
        <v>842</v>
      </c>
      <c r="J58" s="26">
        <v>1016</v>
      </c>
      <c r="K58" s="26">
        <v>665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 t="s">
        <v>9</v>
      </c>
      <c r="T58" s="26" t="s">
        <v>9</v>
      </c>
      <c r="U58" s="26" t="s">
        <v>9</v>
      </c>
      <c r="V58" s="26"/>
      <c r="W58" s="26"/>
      <c r="X58" s="26"/>
      <c r="Y58" s="26"/>
      <c r="Z58" s="26"/>
      <c r="AA58" s="26"/>
      <c r="AB58" s="27" t="s">
        <v>9</v>
      </c>
    </row>
    <row r="59" spans="1:28" ht="14.25" x14ac:dyDescent="0.2">
      <c r="A59" s="32" t="s">
        <v>67</v>
      </c>
      <c r="B59" s="33" t="s">
        <v>13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 t="s">
        <v>9</v>
      </c>
      <c r="S59" s="34" t="s">
        <v>9</v>
      </c>
      <c r="T59" s="34" t="s">
        <v>9</v>
      </c>
      <c r="U59" s="34" t="s">
        <v>9</v>
      </c>
      <c r="V59" s="34"/>
      <c r="W59" s="34">
        <v>56</v>
      </c>
      <c r="X59" s="34">
        <v>79</v>
      </c>
      <c r="Y59" s="34">
        <v>85</v>
      </c>
      <c r="Z59" s="34">
        <v>81</v>
      </c>
      <c r="AA59" s="34"/>
      <c r="AB59" s="35" t="s">
        <v>9</v>
      </c>
    </row>
    <row r="60" spans="1:28" ht="14.25" x14ac:dyDescent="0.2">
      <c r="A60" s="25" t="s">
        <v>68</v>
      </c>
      <c r="B60" s="22" t="s">
        <v>13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 t="s">
        <v>9</v>
      </c>
      <c r="N60" s="26" t="s">
        <v>9</v>
      </c>
      <c r="O60" s="26" t="s">
        <v>9</v>
      </c>
      <c r="P60" s="26" t="s">
        <v>9</v>
      </c>
      <c r="Q60" s="26" t="s">
        <v>9</v>
      </c>
      <c r="R60" s="26" t="s">
        <v>9</v>
      </c>
      <c r="S60" s="26" t="s">
        <v>9</v>
      </c>
      <c r="T60" s="26">
        <v>86465</v>
      </c>
      <c r="U60" s="26">
        <v>134663</v>
      </c>
      <c r="V60" s="26">
        <v>204418</v>
      </c>
      <c r="W60" s="26">
        <v>147152</v>
      </c>
      <c r="X60" s="26">
        <v>114607</v>
      </c>
      <c r="Y60" s="26">
        <v>111836</v>
      </c>
      <c r="Z60" s="26">
        <v>150054</v>
      </c>
      <c r="AA60" s="26">
        <v>179000</v>
      </c>
      <c r="AB60" s="27">
        <v>19.290388793367725</v>
      </c>
    </row>
    <row r="61" spans="1:28" ht="14.25" x14ac:dyDescent="0.2">
      <c r="A61" s="32" t="s">
        <v>69</v>
      </c>
      <c r="B61" s="33" t="s">
        <v>13</v>
      </c>
      <c r="C61" s="34">
        <v>1053</v>
      </c>
      <c r="D61" s="34">
        <v>496</v>
      </c>
      <c r="E61" s="34">
        <v>322</v>
      </c>
      <c r="F61" s="34">
        <v>240</v>
      </c>
      <c r="G61" s="34">
        <v>237</v>
      </c>
      <c r="H61" s="34">
        <v>321</v>
      </c>
      <c r="I61" s="34">
        <v>321</v>
      </c>
      <c r="J61" s="34">
        <v>241</v>
      </c>
      <c r="K61" s="34">
        <v>313</v>
      </c>
      <c r="L61" s="34">
        <v>667</v>
      </c>
      <c r="M61" s="34">
        <v>643</v>
      </c>
      <c r="N61" s="34">
        <v>1050</v>
      </c>
      <c r="O61" s="34">
        <v>1284</v>
      </c>
      <c r="P61" s="34">
        <v>455</v>
      </c>
      <c r="Q61" s="34">
        <v>388</v>
      </c>
      <c r="R61" s="34">
        <v>525</v>
      </c>
      <c r="S61" s="34">
        <v>1496</v>
      </c>
      <c r="T61" s="34">
        <v>1221</v>
      </c>
      <c r="U61" s="34">
        <v>1906</v>
      </c>
      <c r="V61" s="34">
        <v>2231</v>
      </c>
      <c r="W61" s="34">
        <v>4431</v>
      </c>
      <c r="X61" s="34">
        <v>6018</v>
      </c>
      <c r="Y61" s="34">
        <v>4714</v>
      </c>
      <c r="Z61" s="34">
        <v>3644</v>
      </c>
      <c r="AA61" s="34"/>
      <c r="AB61" s="35" t="s">
        <v>9</v>
      </c>
    </row>
    <row r="62" spans="1:28" ht="14.25" x14ac:dyDescent="0.2">
      <c r="A62" s="25" t="s">
        <v>70</v>
      </c>
      <c r="B62" s="22" t="s">
        <v>8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 t="s">
        <v>9</v>
      </c>
      <c r="Q62" s="26" t="s">
        <v>9</v>
      </c>
      <c r="R62" s="26">
        <v>15</v>
      </c>
      <c r="S62" s="26">
        <v>39</v>
      </c>
      <c r="T62" s="26">
        <v>18</v>
      </c>
      <c r="U62" s="26">
        <v>37</v>
      </c>
      <c r="V62" s="26">
        <v>1811</v>
      </c>
      <c r="W62" s="26">
        <v>788</v>
      </c>
      <c r="X62" s="26">
        <v>3178</v>
      </c>
      <c r="Y62" s="26">
        <v>262</v>
      </c>
      <c r="Z62" s="26">
        <v>307</v>
      </c>
      <c r="AA62" s="26"/>
      <c r="AB62" s="27" t="s">
        <v>9</v>
      </c>
    </row>
    <row r="63" spans="1:28" ht="14.25" x14ac:dyDescent="0.2">
      <c r="A63" s="32" t="s">
        <v>71</v>
      </c>
      <c r="B63" s="33" t="s">
        <v>8</v>
      </c>
      <c r="C63" s="34" t="s">
        <v>9</v>
      </c>
      <c r="D63" s="34" t="s">
        <v>9</v>
      </c>
      <c r="E63" s="34">
        <v>42</v>
      </c>
      <c r="F63" s="34">
        <v>92</v>
      </c>
      <c r="G63" s="34">
        <v>107</v>
      </c>
      <c r="H63" s="34">
        <v>78</v>
      </c>
      <c r="I63" s="34">
        <v>34</v>
      </c>
      <c r="J63" s="34">
        <v>55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 t="s">
        <v>9</v>
      </c>
      <c r="T63" s="34" t="s">
        <v>9</v>
      </c>
      <c r="U63" s="34" t="s">
        <v>9</v>
      </c>
      <c r="V63" s="34"/>
      <c r="W63" s="34"/>
      <c r="X63" s="34"/>
      <c r="Y63" s="34"/>
      <c r="Z63" s="34"/>
      <c r="AA63" s="34"/>
      <c r="AB63" s="35" t="s">
        <v>9</v>
      </c>
    </row>
    <row r="64" spans="1:28" ht="14.25" x14ac:dyDescent="0.2">
      <c r="A64" s="25" t="s">
        <v>72</v>
      </c>
      <c r="B64" s="22" t="s">
        <v>8</v>
      </c>
      <c r="C64" s="26" t="s">
        <v>9</v>
      </c>
      <c r="D64" s="26">
        <v>46</v>
      </c>
      <c r="E64" s="26">
        <v>78</v>
      </c>
      <c r="F64" s="26">
        <v>67</v>
      </c>
      <c r="G64" s="26">
        <v>65</v>
      </c>
      <c r="H64" s="26">
        <v>70</v>
      </c>
      <c r="I64" s="26">
        <v>141</v>
      </c>
      <c r="J64" s="26">
        <v>117</v>
      </c>
      <c r="K64" s="26">
        <v>122</v>
      </c>
      <c r="L64" s="26">
        <v>135</v>
      </c>
      <c r="M64" s="26">
        <v>235</v>
      </c>
      <c r="N64" s="26">
        <v>238</v>
      </c>
      <c r="O64" s="26">
        <v>276</v>
      </c>
      <c r="P64" s="26">
        <v>286</v>
      </c>
      <c r="Q64" s="26">
        <v>496</v>
      </c>
      <c r="R64" s="26">
        <v>207</v>
      </c>
      <c r="S64" s="26">
        <v>226</v>
      </c>
      <c r="T64" s="26">
        <v>1264</v>
      </c>
      <c r="U64" s="26">
        <v>525</v>
      </c>
      <c r="V64" s="26">
        <v>563</v>
      </c>
      <c r="W64" s="26">
        <v>828</v>
      </c>
      <c r="X64" s="26">
        <v>844</v>
      </c>
      <c r="Y64" s="26">
        <v>1157</v>
      </c>
      <c r="Z64" s="26">
        <v>1195</v>
      </c>
      <c r="AA64" s="26">
        <v>935</v>
      </c>
      <c r="AB64" s="27">
        <v>-21.757322175732213</v>
      </c>
    </row>
    <row r="65" spans="1:28" ht="14.25" x14ac:dyDescent="0.2">
      <c r="A65" s="32" t="s">
        <v>73</v>
      </c>
      <c r="B65" s="33" t="s">
        <v>8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 t="s">
        <v>9</v>
      </c>
      <c r="R65" s="34" t="s">
        <v>9</v>
      </c>
      <c r="S65" s="34" t="s">
        <v>9</v>
      </c>
      <c r="T65" s="34">
        <v>156</v>
      </c>
      <c r="U65" s="34">
        <v>156</v>
      </c>
      <c r="V65" s="34">
        <v>393</v>
      </c>
      <c r="W65" s="34">
        <v>350</v>
      </c>
      <c r="X65" s="34">
        <v>420</v>
      </c>
      <c r="Y65" s="34">
        <v>418</v>
      </c>
      <c r="Z65" s="34">
        <v>378</v>
      </c>
      <c r="AA65" s="34"/>
      <c r="AB65" s="35" t="s">
        <v>9</v>
      </c>
    </row>
    <row r="66" spans="1:28" ht="14.25" x14ac:dyDescent="0.2">
      <c r="A66" s="25" t="s">
        <v>74</v>
      </c>
      <c r="B66" s="22" t="s">
        <v>13</v>
      </c>
      <c r="C66" s="26" t="s">
        <v>9</v>
      </c>
      <c r="D66" s="26" t="s">
        <v>9</v>
      </c>
      <c r="E66" s="26" t="s">
        <v>9</v>
      </c>
      <c r="F66" s="26">
        <v>33</v>
      </c>
      <c r="G66" s="26">
        <v>20</v>
      </c>
      <c r="H66" s="26">
        <v>16</v>
      </c>
      <c r="I66" s="26">
        <v>22</v>
      </c>
      <c r="J66" s="26">
        <v>44</v>
      </c>
      <c r="K66" s="26">
        <v>53</v>
      </c>
      <c r="L66" s="26">
        <v>54</v>
      </c>
      <c r="M66" s="26">
        <v>47</v>
      </c>
      <c r="N66" s="26">
        <v>119</v>
      </c>
      <c r="O66" s="26">
        <v>87</v>
      </c>
      <c r="P66" s="26">
        <v>65</v>
      </c>
      <c r="Q66" s="26">
        <v>91</v>
      </c>
      <c r="R66" s="26">
        <v>82</v>
      </c>
      <c r="S66" s="26">
        <v>85</v>
      </c>
      <c r="T66" s="26">
        <v>121</v>
      </c>
      <c r="U66" s="26">
        <v>116</v>
      </c>
      <c r="V66" s="26">
        <v>119</v>
      </c>
      <c r="W66" s="26">
        <v>100</v>
      </c>
      <c r="X66" s="26">
        <v>303</v>
      </c>
      <c r="Y66" s="26">
        <v>171</v>
      </c>
      <c r="Z66" s="26">
        <v>170</v>
      </c>
      <c r="AA66" s="26">
        <v>189</v>
      </c>
      <c r="AB66" s="27">
        <v>11.176470588235304</v>
      </c>
    </row>
    <row r="67" spans="1:28" ht="14.25" x14ac:dyDescent="0.2">
      <c r="A67" s="32" t="s">
        <v>75</v>
      </c>
      <c r="B67" s="33" t="s">
        <v>13</v>
      </c>
      <c r="C67" s="34">
        <v>164</v>
      </c>
      <c r="D67" s="34">
        <v>110</v>
      </c>
      <c r="E67" s="34">
        <v>111</v>
      </c>
      <c r="F67" s="34">
        <v>120</v>
      </c>
      <c r="G67" s="34">
        <v>272</v>
      </c>
      <c r="H67" s="34">
        <v>415</v>
      </c>
      <c r="I67" s="34">
        <v>239</v>
      </c>
      <c r="J67" s="34">
        <v>264</v>
      </c>
      <c r="K67" s="34">
        <v>149</v>
      </c>
      <c r="L67" s="34">
        <v>244</v>
      </c>
      <c r="M67" s="34">
        <v>215</v>
      </c>
      <c r="N67" s="34">
        <v>197</v>
      </c>
      <c r="O67" s="34">
        <v>293</v>
      </c>
      <c r="P67" s="34">
        <v>384</v>
      </c>
      <c r="Q67" s="34">
        <v>547</v>
      </c>
      <c r="R67" s="34">
        <v>546</v>
      </c>
      <c r="S67" s="34">
        <v>942</v>
      </c>
      <c r="T67" s="34">
        <v>744</v>
      </c>
      <c r="U67" s="34">
        <v>475</v>
      </c>
      <c r="V67" s="34">
        <v>624</v>
      </c>
      <c r="W67" s="34">
        <v>872</v>
      </c>
      <c r="X67" s="34">
        <v>1400</v>
      </c>
      <c r="Y67" s="34">
        <v>1067</v>
      </c>
      <c r="Z67" s="34">
        <v>1235</v>
      </c>
      <c r="AA67" s="34"/>
      <c r="AB67" s="35" t="s">
        <v>9</v>
      </c>
    </row>
    <row r="68" spans="1:28" ht="14.25" x14ac:dyDescent="0.2">
      <c r="A68" s="25" t="s">
        <v>76</v>
      </c>
      <c r="B68" s="22" t="s">
        <v>13</v>
      </c>
      <c r="C68" s="26" t="s">
        <v>9</v>
      </c>
      <c r="D68" s="26" t="s">
        <v>9</v>
      </c>
      <c r="E68" s="26" t="s">
        <v>9</v>
      </c>
      <c r="F68" s="26" t="s">
        <v>9</v>
      </c>
      <c r="G68" s="26">
        <v>884</v>
      </c>
      <c r="H68" s="26">
        <v>929</v>
      </c>
      <c r="I68" s="26">
        <v>1074</v>
      </c>
      <c r="J68" s="26">
        <v>1488</v>
      </c>
      <c r="K68" s="26">
        <v>1999</v>
      </c>
      <c r="L68" s="26">
        <v>1705</v>
      </c>
      <c r="M68" s="26">
        <v>1506</v>
      </c>
      <c r="N68" s="26">
        <v>1342</v>
      </c>
      <c r="O68" s="26">
        <v>1046</v>
      </c>
      <c r="P68" s="26">
        <v>1001</v>
      </c>
      <c r="Q68" s="26">
        <v>1212</v>
      </c>
      <c r="R68" s="26">
        <v>1441</v>
      </c>
      <c r="S68" s="26">
        <v>1988</v>
      </c>
      <c r="T68" s="26">
        <v>1737</v>
      </c>
      <c r="U68" s="26">
        <v>1981</v>
      </c>
      <c r="V68" s="26">
        <v>3654</v>
      </c>
      <c r="W68" s="26">
        <v>4237</v>
      </c>
      <c r="X68" s="26">
        <v>7880</v>
      </c>
      <c r="Y68" s="26">
        <v>4602</v>
      </c>
      <c r="Z68" s="26">
        <v>4195</v>
      </c>
      <c r="AA68" s="26">
        <v>4289</v>
      </c>
      <c r="AB68" s="27">
        <v>2.240762812872461</v>
      </c>
    </row>
    <row r="69" spans="1:28" ht="14.25" x14ac:dyDescent="0.2">
      <c r="A69" s="32" t="s">
        <v>77</v>
      </c>
      <c r="B69" s="33" t="s">
        <v>13</v>
      </c>
      <c r="C69" s="34">
        <v>4408</v>
      </c>
      <c r="D69" s="34">
        <v>4791</v>
      </c>
      <c r="E69" s="34">
        <v>6206</v>
      </c>
      <c r="F69" s="34">
        <v>6004</v>
      </c>
      <c r="G69" s="34">
        <v>9262</v>
      </c>
      <c r="H69" s="34">
        <v>8731</v>
      </c>
      <c r="I69" s="34">
        <v>7742</v>
      </c>
      <c r="J69" s="34">
        <v>5507</v>
      </c>
      <c r="K69" s="34">
        <v>5031</v>
      </c>
      <c r="L69" s="34">
        <v>14607</v>
      </c>
      <c r="M69" s="34">
        <v>20201</v>
      </c>
      <c r="N69" s="34">
        <v>16474</v>
      </c>
      <c r="O69" s="34">
        <v>24012</v>
      </c>
      <c r="P69" s="34">
        <v>20067</v>
      </c>
      <c r="Q69" s="34">
        <v>15385</v>
      </c>
      <c r="R69" s="34">
        <v>16470</v>
      </c>
      <c r="S69" s="34">
        <v>17563</v>
      </c>
      <c r="T69" s="34">
        <v>16764</v>
      </c>
      <c r="U69" s="34">
        <v>22410</v>
      </c>
      <c r="V69" s="34">
        <v>21851</v>
      </c>
      <c r="W69" s="34">
        <v>14831</v>
      </c>
      <c r="X69" s="34">
        <v>23440</v>
      </c>
      <c r="Y69" s="34">
        <v>29060</v>
      </c>
      <c r="Z69" s="34">
        <v>25959</v>
      </c>
      <c r="AA69" s="34">
        <v>25849</v>
      </c>
      <c r="AB69" s="35">
        <v>-0.42374513656150725</v>
      </c>
    </row>
    <row r="70" spans="1:28" ht="14.25" x14ac:dyDescent="0.2">
      <c r="A70" s="25" t="s">
        <v>78</v>
      </c>
      <c r="B70" s="22" t="s">
        <v>18</v>
      </c>
      <c r="C70" s="26">
        <v>273</v>
      </c>
      <c r="D70" s="26">
        <v>362</v>
      </c>
      <c r="E70" s="26">
        <v>222</v>
      </c>
      <c r="F70" s="26">
        <v>200</v>
      </c>
      <c r="G70" s="26">
        <v>240</v>
      </c>
      <c r="H70" s="26">
        <v>361</v>
      </c>
      <c r="I70" s="26">
        <v>511</v>
      </c>
      <c r="J70" s="26">
        <v>534</v>
      </c>
      <c r="K70" s="26">
        <v>623</v>
      </c>
      <c r="L70" s="26">
        <v>451</v>
      </c>
      <c r="M70" s="26">
        <v>255</v>
      </c>
      <c r="N70" s="26">
        <v>273</v>
      </c>
      <c r="O70" s="26">
        <v>284</v>
      </c>
      <c r="P70" s="26">
        <v>236</v>
      </c>
      <c r="Q70" s="26">
        <v>380</v>
      </c>
      <c r="R70" s="26">
        <v>493</v>
      </c>
      <c r="S70" s="26">
        <v>377</v>
      </c>
      <c r="T70" s="26">
        <v>384</v>
      </c>
      <c r="U70" s="26">
        <v>416</v>
      </c>
      <c r="V70" s="26">
        <v>576</v>
      </c>
      <c r="W70" s="26">
        <v>1008</v>
      </c>
      <c r="X70" s="26">
        <v>592</v>
      </c>
      <c r="Y70" s="26">
        <v>912</v>
      </c>
      <c r="Z70" s="26">
        <v>1033</v>
      </c>
      <c r="AA70" s="26">
        <v>1223</v>
      </c>
      <c r="AB70" s="27">
        <v>18.39303000968053</v>
      </c>
    </row>
    <row r="71" spans="1:28" ht="14.25" x14ac:dyDescent="0.2">
      <c r="A71" s="32" t="s">
        <v>79</v>
      </c>
      <c r="B71" s="33" t="s">
        <v>13</v>
      </c>
      <c r="C71" s="34">
        <v>7</v>
      </c>
      <c r="D71" s="34">
        <v>9</v>
      </c>
      <c r="E71" s="34">
        <v>15</v>
      </c>
      <c r="F71" s="34">
        <v>51</v>
      </c>
      <c r="G71" s="34">
        <v>28</v>
      </c>
      <c r="H71" s="34">
        <v>26</v>
      </c>
      <c r="I71" s="34">
        <v>46</v>
      </c>
      <c r="J71" s="34">
        <v>53</v>
      </c>
      <c r="K71" s="34">
        <v>35</v>
      </c>
      <c r="L71" s="34">
        <v>96</v>
      </c>
      <c r="M71" s="34">
        <v>82</v>
      </c>
      <c r="N71" s="34">
        <v>31</v>
      </c>
      <c r="O71" s="34">
        <v>3</v>
      </c>
      <c r="P71" s="34">
        <v>12</v>
      </c>
      <c r="Q71" s="34">
        <v>35</v>
      </c>
      <c r="R71" s="34">
        <v>17</v>
      </c>
      <c r="S71" s="34">
        <v>14</v>
      </c>
      <c r="T71" s="34">
        <v>13</v>
      </c>
      <c r="U71" s="34">
        <v>14</v>
      </c>
      <c r="V71" s="34">
        <v>18</v>
      </c>
      <c r="W71" s="34">
        <v>26</v>
      </c>
      <c r="X71" s="34">
        <v>24</v>
      </c>
      <c r="Y71" s="34">
        <v>17</v>
      </c>
      <c r="Z71" s="34">
        <v>12</v>
      </c>
      <c r="AA71" s="34">
        <v>4</v>
      </c>
      <c r="AB71" s="35">
        <v>-66.666666666666671</v>
      </c>
    </row>
    <row r="72" spans="1:28" ht="14.25" x14ac:dyDescent="0.2">
      <c r="A72" s="25" t="s">
        <v>80</v>
      </c>
      <c r="B72" s="22" t="s">
        <v>11</v>
      </c>
      <c r="C72" s="26">
        <v>132</v>
      </c>
      <c r="D72" s="26">
        <v>181</v>
      </c>
      <c r="E72" s="26">
        <v>190</v>
      </c>
      <c r="F72" s="26">
        <v>200</v>
      </c>
      <c r="G72" s="26">
        <v>210</v>
      </c>
      <c r="H72" s="26">
        <v>220</v>
      </c>
      <c r="I72" s="26">
        <v>259</v>
      </c>
      <c r="J72" s="26">
        <v>304</v>
      </c>
      <c r="K72" s="26">
        <v>357</v>
      </c>
      <c r="L72" s="26">
        <v>419</v>
      </c>
      <c r="M72" s="26">
        <v>439</v>
      </c>
      <c r="N72" s="26">
        <v>483</v>
      </c>
      <c r="O72" s="26">
        <v>823</v>
      </c>
      <c r="P72" s="26">
        <v>920</v>
      </c>
      <c r="Q72" s="26">
        <v>957</v>
      </c>
      <c r="R72" s="26">
        <v>1006</v>
      </c>
      <c r="S72" s="26" t="s">
        <v>9</v>
      </c>
      <c r="T72" s="26">
        <v>14262</v>
      </c>
      <c r="U72" s="26" t="s">
        <v>9</v>
      </c>
      <c r="V72" s="26"/>
      <c r="W72" s="26"/>
      <c r="X72" s="26">
        <v>40</v>
      </c>
      <c r="Y72" s="26"/>
      <c r="Z72" s="26"/>
      <c r="AA72" s="26"/>
      <c r="AB72" s="27" t="s">
        <v>9</v>
      </c>
    </row>
    <row r="73" spans="1:28" ht="14.25" x14ac:dyDescent="0.2">
      <c r="A73" s="32" t="s">
        <v>81</v>
      </c>
      <c r="B73" s="33" t="s">
        <v>11</v>
      </c>
      <c r="C73" s="34">
        <v>71</v>
      </c>
      <c r="D73" s="34">
        <v>65</v>
      </c>
      <c r="E73" s="34">
        <v>42</v>
      </c>
      <c r="F73" s="34">
        <v>5</v>
      </c>
      <c r="G73" s="34">
        <v>4</v>
      </c>
      <c r="H73" s="34">
        <v>3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 t="s">
        <v>9</v>
      </c>
      <c r="R73" s="34" t="s">
        <v>9</v>
      </c>
      <c r="S73" s="34" t="s">
        <v>9</v>
      </c>
      <c r="T73" s="34" t="s">
        <v>9</v>
      </c>
      <c r="U73" s="34" t="s">
        <v>9</v>
      </c>
      <c r="V73" s="34"/>
      <c r="W73" s="34"/>
      <c r="X73" s="34"/>
      <c r="Y73" s="34"/>
      <c r="Z73" s="34"/>
      <c r="AA73" s="34"/>
      <c r="AB73" s="35" t="s">
        <v>9</v>
      </c>
    </row>
    <row r="74" spans="1:28" ht="14.25" x14ac:dyDescent="0.2">
      <c r="A74" s="25" t="s">
        <v>82</v>
      </c>
      <c r="B74" s="22" t="s">
        <v>18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 t="s">
        <v>9</v>
      </c>
      <c r="R74" s="26" t="s">
        <v>9</v>
      </c>
      <c r="S74" s="26" t="s">
        <v>9</v>
      </c>
      <c r="T74" s="26" t="s">
        <v>9</v>
      </c>
      <c r="U74" s="26" t="s">
        <v>9</v>
      </c>
      <c r="V74" s="26" t="s">
        <v>9</v>
      </c>
      <c r="W74" s="26" t="s">
        <v>9</v>
      </c>
      <c r="X74" s="26" t="s">
        <v>9</v>
      </c>
      <c r="Y74" s="26" t="s">
        <v>9</v>
      </c>
      <c r="Z74" s="26">
        <v>137</v>
      </c>
      <c r="AA74" s="26"/>
      <c r="AB74" s="27" t="s">
        <v>9</v>
      </c>
    </row>
    <row r="75" spans="1:28" ht="14.25" x14ac:dyDescent="0.2">
      <c r="A75" s="32" t="s">
        <v>83</v>
      </c>
      <c r="B75" s="33" t="s">
        <v>13</v>
      </c>
      <c r="C75" s="34">
        <v>7748</v>
      </c>
      <c r="D75" s="34">
        <v>5830</v>
      </c>
      <c r="E75" s="34">
        <v>6695</v>
      </c>
      <c r="F75" s="34">
        <v>6925</v>
      </c>
      <c r="G75" s="34">
        <v>6287</v>
      </c>
      <c r="H75" s="34">
        <v>1389</v>
      </c>
      <c r="I75" s="34">
        <v>6233</v>
      </c>
      <c r="J75" s="34">
        <v>5581</v>
      </c>
      <c r="K75" s="34">
        <v>7630</v>
      </c>
      <c r="L75" s="34">
        <v>8904</v>
      </c>
      <c r="M75" s="34">
        <v>5981</v>
      </c>
      <c r="N75" s="34">
        <v>8308</v>
      </c>
      <c r="O75" s="34">
        <v>6352</v>
      </c>
      <c r="P75" s="34">
        <v>12230</v>
      </c>
      <c r="Q75" s="34">
        <v>6941</v>
      </c>
      <c r="R75" s="34">
        <v>6333</v>
      </c>
      <c r="S75" s="34">
        <v>8750</v>
      </c>
      <c r="T75" s="34">
        <v>5484</v>
      </c>
      <c r="U75" s="34" t="s">
        <v>9</v>
      </c>
      <c r="V75" s="34"/>
      <c r="W75" s="34"/>
      <c r="X75" s="34"/>
      <c r="Y75" s="34"/>
      <c r="Z75" s="34"/>
      <c r="AA75" s="34"/>
      <c r="AB75" s="35" t="s">
        <v>9</v>
      </c>
    </row>
    <row r="76" spans="1:28" ht="14.25" x14ac:dyDescent="0.2">
      <c r="A76" s="25" t="s">
        <v>84</v>
      </c>
      <c r="B76" s="22" t="s">
        <v>13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>
        <v>3</v>
      </c>
      <c r="Q76" s="26">
        <v>7</v>
      </c>
      <c r="R76" s="26">
        <v>1</v>
      </c>
      <c r="S76" s="26">
        <v>3</v>
      </c>
      <c r="T76" s="26">
        <v>1</v>
      </c>
      <c r="U76" s="26">
        <v>6</v>
      </c>
      <c r="V76" s="26">
        <v>10</v>
      </c>
      <c r="W76" s="26">
        <v>10</v>
      </c>
      <c r="X76" s="26">
        <v>19</v>
      </c>
      <c r="Y76" s="26">
        <v>13</v>
      </c>
      <c r="Z76" s="26">
        <v>10</v>
      </c>
      <c r="AA76" s="26"/>
      <c r="AB76" s="27" t="s">
        <v>9</v>
      </c>
    </row>
    <row r="77" spans="1:28" ht="14.25" x14ac:dyDescent="0.2">
      <c r="A77" s="32" t="s">
        <v>85</v>
      </c>
      <c r="B77" s="33" t="s">
        <v>18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 t="s">
        <v>9</v>
      </c>
      <c r="R77" s="34" t="s">
        <v>9</v>
      </c>
      <c r="S77" s="34">
        <v>68</v>
      </c>
      <c r="T77" s="34">
        <v>65</v>
      </c>
      <c r="U77" s="34">
        <v>108</v>
      </c>
      <c r="V77" s="34">
        <v>81</v>
      </c>
      <c r="W77" s="34">
        <v>113</v>
      </c>
      <c r="X77" s="34">
        <v>75</v>
      </c>
      <c r="Y77" s="34">
        <v>87</v>
      </c>
      <c r="Z77" s="34">
        <v>95</v>
      </c>
      <c r="AA77" s="34"/>
      <c r="AB77" s="35" t="s">
        <v>9</v>
      </c>
    </row>
    <row r="78" spans="1:28" ht="14.25" x14ac:dyDescent="0.2">
      <c r="A78" s="25" t="s">
        <v>86</v>
      </c>
      <c r="B78" s="22" t="s">
        <v>13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>
        <v>5</v>
      </c>
      <c r="M78" s="26">
        <v>4</v>
      </c>
      <c r="N78" s="26">
        <v>5</v>
      </c>
      <c r="O78" s="26">
        <v>17</v>
      </c>
      <c r="P78" s="26">
        <v>44</v>
      </c>
      <c r="Q78" s="26">
        <v>24</v>
      </c>
      <c r="R78" s="26">
        <v>16</v>
      </c>
      <c r="S78" s="26">
        <v>28</v>
      </c>
      <c r="T78" s="26">
        <v>92</v>
      </c>
      <c r="U78" s="26">
        <v>104</v>
      </c>
      <c r="V78" s="26">
        <v>89</v>
      </c>
      <c r="W78" s="26">
        <v>175</v>
      </c>
      <c r="X78" s="26">
        <v>11</v>
      </c>
      <c r="Y78" s="26">
        <v>10</v>
      </c>
      <c r="Z78" s="26">
        <v>27</v>
      </c>
      <c r="AA78" s="26"/>
      <c r="AB78" s="27" t="s">
        <v>9</v>
      </c>
    </row>
    <row r="79" spans="1:28" ht="14.25" x14ac:dyDescent="0.2">
      <c r="A79" s="32" t="s">
        <v>87</v>
      </c>
      <c r="B79" s="33" t="s">
        <v>8</v>
      </c>
      <c r="C79" s="34">
        <v>1715</v>
      </c>
      <c r="D79" s="34">
        <v>2153</v>
      </c>
      <c r="E79" s="34">
        <v>2365</v>
      </c>
      <c r="F79" s="34">
        <v>2784</v>
      </c>
      <c r="G79" s="34">
        <v>1509</v>
      </c>
      <c r="H79" s="34">
        <v>1037</v>
      </c>
      <c r="I79" s="34">
        <v>1537</v>
      </c>
      <c r="J79" s="34">
        <v>1457</v>
      </c>
      <c r="K79" s="34">
        <v>1546</v>
      </c>
      <c r="L79" s="34">
        <v>1561</v>
      </c>
      <c r="M79" s="34">
        <v>1797</v>
      </c>
      <c r="N79" s="34">
        <v>1766</v>
      </c>
      <c r="O79" s="34">
        <v>1785</v>
      </c>
      <c r="P79" s="34">
        <v>1924</v>
      </c>
      <c r="Q79" s="34">
        <v>2107</v>
      </c>
      <c r="R79" s="34">
        <v>2569</v>
      </c>
      <c r="S79" s="34">
        <v>2862</v>
      </c>
      <c r="T79" s="34">
        <v>3188</v>
      </c>
      <c r="U79" s="34">
        <v>3244</v>
      </c>
      <c r="V79" s="34">
        <v>3805</v>
      </c>
      <c r="W79" s="34">
        <v>4664</v>
      </c>
      <c r="X79" s="34">
        <v>4516</v>
      </c>
      <c r="Y79" s="34">
        <v>4591</v>
      </c>
      <c r="Z79" s="34">
        <v>5495</v>
      </c>
      <c r="AA79" s="34">
        <v>6630</v>
      </c>
      <c r="AB79" s="35">
        <v>20.655141037306635</v>
      </c>
    </row>
    <row r="80" spans="1:28" ht="14.25" x14ac:dyDescent="0.2">
      <c r="A80" s="25" t="s">
        <v>88</v>
      </c>
      <c r="B80" s="22" t="s">
        <v>19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>
        <v>210</v>
      </c>
      <c r="I80" s="26">
        <v>111</v>
      </c>
      <c r="J80" s="26">
        <v>720</v>
      </c>
      <c r="K80" s="26">
        <v>43</v>
      </c>
      <c r="L80" s="26">
        <v>364</v>
      </c>
      <c r="M80" s="26">
        <v>209</v>
      </c>
      <c r="N80" s="26">
        <v>492</v>
      </c>
      <c r="O80" s="26">
        <v>282</v>
      </c>
      <c r="P80" s="26">
        <v>365</v>
      </c>
      <c r="Q80" s="26">
        <v>791</v>
      </c>
      <c r="R80" s="26">
        <v>859</v>
      </c>
      <c r="S80" s="26">
        <v>928</v>
      </c>
      <c r="T80" s="26">
        <v>1337</v>
      </c>
      <c r="U80" s="26">
        <v>1718</v>
      </c>
      <c r="V80" s="26">
        <v>1385</v>
      </c>
      <c r="W80" s="26">
        <v>745</v>
      </c>
      <c r="X80" s="26">
        <v>622</v>
      </c>
      <c r="Y80" s="26">
        <v>833</v>
      </c>
      <c r="Z80" s="26">
        <v>1198</v>
      </c>
      <c r="AA80" s="26"/>
      <c r="AB80" s="27" t="s">
        <v>9</v>
      </c>
    </row>
    <row r="81" spans="1:28" ht="14.25" x14ac:dyDescent="0.2">
      <c r="A81" s="32" t="s">
        <v>89</v>
      </c>
      <c r="B81" s="33" t="s">
        <v>11</v>
      </c>
      <c r="C81" s="34">
        <v>3410</v>
      </c>
      <c r="D81" s="34">
        <v>3121</v>
      </c>
      <c r="E81" s="34">
        <v>5435</v>
      </c>
      <c r="F81" s="34">
        <v>5961</v>
      </c>
      <c r="G81" s="34">
        <v>3277</v>
      </c>
      <c r="H81" s="34">
        <v>2232</v>
      </c>
      <c r="I81" s="34">
        <v>2193</v>
      </c>
      <c r="J81" s="34">
        <v>2104</v>
      </c>
      <c r="K81" s="34">
        <v>1154</v>
      </c>
      <c r="L81" s="34">
        <v>1208</v>
      </c>
      <c r="M81" s="34">
        <v>1437</v>
      </c>
      <c r="N81" s="34">
        <v>1445</v>
      </c>
      <c r="O81" s="34">
        <v>1275</v>
      </c>
      <c r="P81" s="34">
        <v>1395</v>
      </c>
      <c r="Q81" s="34">
        <v>1464</v>
      </c>
      <c r="R81" s="34">
        <v>1580</v>
      </c>
      <c r="S81" s="34">
        <v>1498</v>
      </c>
      <c r="T81" s="34">
        <v>1905</v>
      </c>
      <c r="U81" s="34">
        <v>2185</v>
      </c>
      <c r="V81" s="34">
        <v>2244</v>
      </c>
      <c r="W81" s="34">
        <v>1912</v>
      </c>
      <c r="X81" s="34">
        <v>1778</v>
      </c>
      <c r="Y81" s="34">
        <v>2252</v>
      </c>
      <c r="Z81" s="34"/>
      <c r="AA81" s="34"/>
      <c r="AB81" s="35" t="s">
        <v>9</v>
      </c>
    </row>
    <row r="82" spans="1:28" ht="14.25" x14ac:dyDescent="0.2">
      <c r="A82" s="25" t="s">
        <v>90</v>
      </c>
      <c r="B82" s="22" t="s">
        <v>11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>
        <v>208</v>
      </c>
      <c r="P82" s="26">
        <v>148</v>
      </c>
      <c r="Q82" s="26">
        <v>346</v>
      </c>
      <c r="R82" s="26">
        <v>388</v>
      </c>
      <c r="S82" s="26">
        <v>343</v>
      </c>
      <c r="T82" s="26">
        <v>494</v>
      </c>
      <c r="U82" s="26">
        <v>856</v>
      </c>
      <c r="V82" s="26">
        <v>799</v>
      </c>
      <c r="W82" s="26">
        <v>902</v>
      </c>
      <c r="X82" s="26">
        <v>738</v>
      </c>
      <c r="Y82" s="26"/>
      <c r="Z82" s="26"/>
      <c r="AA82" s="26"/>
      <c r="AB82" s="27" t="s">
        <v>9</v>
      </c>
    </row>
    <row r="83" spans="1:28" ht="14.25" x14ac:dyDescent="0.2">
      <c r="A83" s="32" t="s">
        <v>91</v>
      </c>
      <c r="B83" s="33" t="s">
        <v>11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 t="s">
        <v>9</v>
      </c>
      <c r="K83" s="34" t="s">
        <v>9</v>
      </c>
      <c r="L83" s="34" t="s">
        <v>9</v>
      </c>
      <c r="M83" s="34">
        <v>77</v>
      </c>
      <c r="N83" s="34" t="s">
        <v>9</v>
      </c>
      <c r="O83" s="34">
        <v>331</v>
      </c>
      <c r="P83" s="34">
        <v>379</v>
      </c>
      <c r="Q83" s="34">
        <v>130</v>
      </c>
      <c r="R83" s="34">
        <v>199</v>
      </c>
      <c r="S83" s="34" t="s">
        <v>9</v>
      </c>
      <c r="T83" s="34" t="s">
        <v>9</v>
      </c>
      <c r="U83" s="34">
        <v>55</v>
      </c>
      <c r="V83" s="34"/>
      <c r="W83" s="34">
        <v>177</v>
      </c>
      <c r="X83" s="34">
        <v>964</v>
      </c>
      <c r="Y83" s="34">
        <v>25</v>
      </c>
      <c r="Z83" s="34">
        <v>325</v>
      </c>
      <c r="AA83" s="34"/>
      <c r="AB83" s="35" t="s">
        <v>9</v>
      </c>
    </row>
    <row r="84" spans="1:28" ht="14.25" x14ac:dyDescent="0.2">
      <c r="A84" s="25" t="s">
        <v>92</v>
      </c>
      <c r="B84" s="22" t="s">
        <v>13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>
        <v>199270</v>
      </c>
      <c r="I84" s="26">
        <v>195400</v>
      </c>
      <c r="J84" s="26">
        <v>221447</v>
      </c>
      <c r="K84" s="26">
        <v>209560</v>
      </c>
      <c r="L84" s="26">
        <v>255402</v>
      </c>
      <c r="M84" s="26">
        <v>52633</v>
      </c>
      <c r="N84" s="26">
        <v>92088</v>
      </c>
      <c r="O84" s="26">
        <v>177369</v>
      </c>
      <c r="P84" s="26">
        <v>34187</v>
      </c>
      <c r="Q84" s="26">
        <v>23698</v>
      </c>
      <c r="R84" s="26">
        <v>188584</v>
      </c>
      <c r="S84" s="26">
        <v>191487.6443931174</v>
      </c>
      <c r="T84" s="26">
        <v>107150.87006626</v>
      </c>
      <c r="U84" s="26">
        <v>102633.05068309999</v>
      </c>
      <c r="V84" s="26">
        <v>161098.06951771726</v>
      </c>
      <c r="W84" s="26">
        <v>213952</v>
      </c>
      <c r="X84" s="26">
        <v>289858</v>
      </c>
      <c r="Y84" s="26">
        <v>339876</v>
      </c>
      <c r="Z84" s="26">
        <v>360447</v>
      </c>
      <c r="AA84" s="26">
        <v>304806</v>
      </c>
      <c r="AB84" s="27">
        <v>-15.436666139543405</v>
      </c>
    </row>
    <row r="85" spans="1:28" ht="14.25" x14ac:dyDescent="0.2">
      <c r="A85" s="32" t="s">
        <v>93</v>
      </c>
      <c r="B85" s="33" t="s">
        <v>8</v>
      </c>
      <c r="C85" s="34" t="s">
        <v>9</v>
      </c>
      <c r="D85" s="34" t="s">
        <v>9</v>
      </c>
      <c r="E85" s="34">
        <v>5</v>
      </c>
      <c r="F85" s="34">
        <v>3</v>
      </c>
      <c r="G85" s="34">
        <v>6</v>
      </c>
      <c r="H85" s="34">
        <v>21</v>
      </c>
      <c r="I85" s="34">
        <v>26</v>
      </c>
      <c r="J85" s="34">
        <v>94</v>
      </c>
      <c r="K85" s="34">
        <v>5</v>
      </c>
      <c r="L85" s="34">
        <v>14</v>
      </c>
      <c r="M85" s="34" t="s">
        <v>9</v>
      </c>
      <c r="N85" s="34">
        <v>22</v>
      </c>
      <c r="O85" s="34">
        <v>29</v>
      </c>
      <c r="P85" s="34">
        <v>24</v>
      </c>
      <c r="Q85" s="34">
        <v>87</v>
      </c>
      <c r="R85" s="34">
        <v>340</v>
      </c>
      <c r="S85" s="34">
        <v>43</v>
      </c>
      <c r="T85" s="34">
        <v>41</v>
      </c>
      <c r="U85" s="34">
        <v>110</v>
      </c>
      <c r="V85" s="34">
        <v>173</v>
      </c>
      <c r="W85" s="34">
        <v>193</v>
      </c>
      <c r="X85" s="34">
        <v>167</v>
      </c>
      <c r="Y85" s="34">
        <v>181</v>
      </c>
      <c r="Z85" s="34">
        <v>213</v>
      </c>
      <c r="AA85" s="34">
        <v>161</v>
      </c>
      <c r="AB85" s="35">
        <v>-24.413145539906097</v>
      </c>
    </row>
    <row r="86" spans="1:28" ht="14.25" x14ac:dyDescent="0.2">
      <c r="A86" s="25" t="s">
        <v>94</v>
      </c>
      <c r="B86" s="22" t="s">
        <v>8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 t="s">
        <v>9</v>
      </c>
      <c r="I86" s="26" t="s">
        <v>9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 t="s">
        <v>9</v>
      </c>
      <c r="P86" s="26" t="s">
        <v>9</v>
      </c>
      <c r="Q86" s="26" t="s">
        <v>9</v>
      </c>
      <c r="R86" s="26">
        <v>13</v>
      </c>
      <c r="S86" s="26">
        <v>65</v>
      </c>
      <c r="T86" s="26">
        <v>112</v>
      </c>
      <c r="U86" s="26">
        <v>96</v>
      </c>
      <c r="V86" s="26">
        <v>38</v>
      </c>
      <c r="W86" s="26">
        <v>53</v>
      </c>
      <c r="X86" s="26">
        <v>92</v>
      </c>
      <c r="Y86" s="26">
        <v>102</v>
      </c>
      <c r="Z86" s="26">
        <v>132</v>
      </c>
      <c r="AA86" s="26"/>
      <c r="AB86" s="27" t="s">
        <v>9</v>
      </c>
    </row>
    <row r="87" spans="1:28" ht="14.25" x14ac:dyDescent="0.2">
      <c r="A87" s="32" t="s">
        <v>95</v>
      </c>
      <c r="B87" s="33" t="s">
        <v>18</v>
      </c>
      <c r="C87" s="34">
        <v>45092</v>
      </c>
      <c r="D87" s="34">
        <v>42477</v>
      </c>
      <c r="E87" s="34">
        <v>52589</v>
      </c>
      <c r="F87" s="34">
        <v>37136</v>
      </c>
      <c r="G87" s="34">
        <v>33278</v>
      </c>
      <c r="H87" s="34">
        <v>38646</v>
      </c>
      <c r="I87" s="34">
        <v>42415</v>
      </c>
      <c r="J87" s="34">
        <v>27552</v>
      </c>
      <c r="K87" s="34">
        <v>26384</v>
      </c>
      <c r="L87" s="34">
        <v>41545</v>
      </c>
      <c r="M87" s="34">
        <v>54353</v>
      </c>
      <c r="N87" s="34">
        <v>63765</v>
      </c>
      <c r="O87" s="34">
        <v>77050</v>
      </c>
      <c r="P87" s="34">
        <v>95818</v>
      </c>
      <c r="Q87" s="34">
        <v>86637</v>
      </c>
      <c r="R87" s="34">
        <v>92312</v>
      </c>
      <c r="S87" s="34">
        <v>95531</v>
      </c>
      <c r="T87" s="34">
        <v>110673</v>
      </c>
      <c r="U87" s="34">
        <v>119324</v>
      </c>
      <c r="V87" s="34">
        <v>124926</v>
      </c>
      <c r="W87" s="34">
        <v>122587</v>
      </c>
      <c r="X87" s="34">
        <v>123339</v>
      </c>
      <c r="Y87" s="34">
        <v>120589</v>
      </c>
      <c r="Z87" s="34">
        <v>126314</v>
      </c>
      <c r="AA87" s="34">
        <v>136986</v>
      </c>
      <c r="AB87" s="35">
        <v>8.4487863578067248</v>
      </c>
    </row>
    <row r="88" spans="1:28" ht="14.25" x14ac:dyDescent="0.2">
      <c r="A88" s="25" t="s">
        <v>96</v>
      </c>
      <c r="B88" s="22" t="s">
        <v>8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 t="s">
        <v>9</v>
      </c>
      <c r="I88" s="26" t="s">
        <v>9</v>
      </c>
      <c r="J88" s="26" t="s">
        <v>9</v>
      </c>
      <c r="K88" s="26" t="s">
        <v>9</v>
      </c>
      <c r="L88" s="26" t="s">
        <v>9</v>
      </c>
      <c r="M88" s="26" t="s">
        <v>9</v>
      </c>
      <c r="N88" s="26" t="s">
        <v>9</v>
      </c>
      <c r="O88" s="26" t="s">
        <v>9</v>
      </c>
      <c r="P88" s="26" t="s">
        <v>9</v>
      </c>
      <c r="Q88" s="26">
        <v>2943</v>
      </c>
      <c r="R88" s="26">
        <v>3829</v>
      </c>
      <c r="S88" s="26">
        <v>3900</v>
      </c>
      <c r="T88" s="26">
        <v>5480</v>
      </c>
      <c r="U88" s="26">
        <v>4896</v>
      </c>
      <c r="V88" s="26">
        <v>4495</v>
      </c>
      <c r="W88" s="26">
        <v>4549</v>
      </c>
      <c r="X88" s="26">
        <v>5747</v>
      </c>
      <c r="Y88" s="26">
        <v>5130</v>
      </c>
      <c r="Z88" s="26">
        <v>5770</v>
      </c>
      <c r="AA88" s="26">
        <v>5813</v>
      </c>
      <c r="AB88" s="27">
        <v>0.74523396880414339</v>
      </c>
    </row>
    <row r="89" spans="1:28" ht="14.25" x14ac:dyDescent="0.2">
      <c r="A89" s="32" t="s">
        <v>97</v>
      </c>
      <c r="B89" s="33" t="s">
        <v>8</v>
      </c>
      <c r="C89" s="34">
        <v>1257</v>
      </c>
      <c r="D89" s="34" t="s">
        <v>9</v>
      </c>
      <c r="E89" s="34">
        <v>1287</v>
      </c>
      <c r="F89" s="34">
        <v>1347</v>
      </c>
      <c r="G89" s="34">
        <v>1137</v>
      </c>
      <c r="H89" s="34">
        <v>1218</v>
      </c>
      <c r="I89" s="34">
        <v>1745</v>
      </c>
      <c r="J89" s="34">
        <v>1521</v>
      </c>
      <c r="K89" s="34">
        <v>1830</v>
      </c>
      <c r="L89" s="34">
        <v>1721</v>
      </c>
      <c r="M89" s="34">
        <v>2316</v>
      </c>
      <c r="N89" s="34">
        <v>2456</v>
      </c>
      <c r="O89" s="34">
        <v>1686</v>
      </c>
      <c r="P89" s="34">
        <v>1599</v>
      </c>
      <c r="Q89" s="34">
        <v>1294</v>
      </c>
      <c r="R89" s="34">
        <v>1954</v>
      </c>
      <c r="S89" s="34">
        <v>4726</v>
      </c>
      <c r="T89" s="34">
        <v>4646</v>
      </c>
      <c r="U89" s="34">
        <v>10037</v>
      </c>
      <c r="V89" s="34">
        <v>10754</v>
      </c>
      <c r="W89" s="34">
        <v>13358</v>
      </c>
      <c r="X89" s="34">
        <v>17098</v>
      </c>
      <c r="Y89" s="34">
        <v>15510</v>
      </c>
      <c r="Z89" s="34">
        <v>10487</v>
      </c>
      <c r="AA89" s="34">
        <v>8261</v>
      </c>
      <c r="AB89" s="35">
        <v>-21.226280156384092</v>
      </c>
    </row>
    <row r="90" spans="1:28" ht="14.25" x14ac:dyDescent="0.2">
      <c r="A90" s="25" t="s">
        <v>98</v>
      </c>
      <c r="B90" s="22" t="s">
        <v>8</v>
      </c>
      <c r="C90" s="26" t="s">
        <v>9</v>
      </c>
      <c r="D90" s="26" t="s">
        <v>9</v>
      </c>
      <c r="E90" s="26" t="s">
        <v>9</v>
      </c>
      <c r="F90" s="26" t="s">
        <v>9</v>
      </c>
      <c r="G90" s="26" t="s">
        <v>9</v>
      </c>
      <c r="H90" s="26" t="s">
        <v>9</v>
      </c>
      <c r="I90" s="26" t="s">
        <v>9</v>
      </c>
      <c r="J90" s="26" t="s">
        <v>9</v>
      </c>
      <c r="K90" s="26" t="s">
        <v>9</v>
      </c>
      <c r="L90" s="26" t="s">
        <v>9</v>
      </c>
      <c r="M90" s="26" t="s">
        <v>9</v>
      </c>
      <c r="N90" s="26" t="s">
        <v>9</v>
      </c>
      <c r="O90" s="26" t="s">
        <v>9</v>
      </c>
      <c r="P90" s="26" t="s">
        <v>9</v>
      </c>
      <c r="Q90" s="26" t="s">
        <v>9</v>
      </c>
      <c r="R90" s="26">
        <v>4</v>
      </c>
      <c r="S90" s="26">
        <v>30</v>
      </c>
      <c r="T90" s="26">
        <v>18</v>
      </c>
      <c r="U90" s="26">
        <v>17</v>
      </c>
      <c r="V90" s="26">
        <v>18</v>
      </c>
      <c r="W90" s="26">
        <v>21</v>
      </c>
      <c r="X90" s="26">
        <v>208</v>
      </c>
      <c r="Y90" s="26">
        <v>36</v>
      </c>
      <c r="Z90" s="26"/>
      <c r="AA90" s="26"/>
      <c r="AB90" s="27" t="s">
        <v>9</v>
      </c>
    </row>
    <row r="91" spans="1:28" ht="14.25" x14ac:dyDescent="0.2">
      <c r="A91" s="32" t="s">
        <v>99</v>
      </c>
      <c r="B91" s="33" t="s">
        <v>18</v>
      </c>
      <c r="C91" s="34" t="s">
        <v>9</v>
      </c>
      <c r="D91" s="34" t="s">
        <v>9</v>
      </c>
      <c r="E91" s="34" t="s">
        <v>9</v>
      </c>
      <c r="F91" s="34" t="s">
        <v>9</v>
      </c>
      <c r="G91" s="34">
        <v>6</v>
      </c>
      <c r="H91" s="34">
        <v>4</v>
      </c>
      <c r="I91" s="34">
        <v>8</v>
      </c>
      <c r="J91" s="34" t="s">
        <v>9</v>
      </c>
      <c r="K91" s="34" t="s">
        <v>9</v>
      </c>
      <c r="L91" s="34" t="s">
        <v>9</v>
      </c>
      <c r="M91" s="34" t="s">
        <v>9</v>
      </c>
      <c r="N91" s="34" t="s">
        <v>9</v>
      </c>
      <c r="O91" s="34" t="s">
        <v>9</v>
      </c>
      <c r="P91" s="34" t="s">
        <v>9</v>
      </c>
      <c r="Q91" s="34">
        <v>27</v>
      </c>
      <c r="R91" s="34">
        <v>48</v>
      </c>
      <c r="S91" s="34">
        <v>1</v>
      </c>
      <c r="T91" s="34">
        <v>18</v>
      </c>
      <c r="U91" s="34">
        <v>30</v>
      </c>
      <c r="V91" s="34">
        <v>14</v>
      </c>
      <c r="W91" s="34">
        <v>154</v>
      </c>
      <c r="X91" s="34">
        <v>31</v>
      </c>
      <c r="Y91" s="34">
        <v>26</v>
      </c>
      <c r="Z91" s="34">
        <v>52</v>
      </c>
      <c r="AA91" s="34"/>
      <c r="AB91" s="35" t="s">
        <v>9</v>
      </c>
    </row>
    <row r="92" spans="1:28" ht="14.25" x14ac:dyDescent="0.2">
      <c r="A92" s="25" t="s">
        <v>100</v>
      </c>
      <c r="B92" s="22" t="s">
        <v>18</v>
      </c>
      <c r="C92" s="26">
        <v>798</v>
      </c>
      <c r="D92" s="26">
        <v>882</v>
      </c>
      <c r="E92" s="26">
        <v>975</v>
      </c>
      <c r="F92" s="26">
        <v>1304</v>
      </c>
      <c r="G92" s="26">
        <v>1696</v>
      </c>
      <c r="H92" s="26">
        <v>1356</v>
      </c>
      <c r="I92" s="26">
        <v>1320</v>
      </c>
      <c r="J92" s="26">
        <v>141</v>
      </c>
      <c r="K92" s="26">
        <v>277</v>
      </c>
      <c r="L92" s="26">
        <v>153</v>
      </c>
      <c r="M92" s="26">
        <v>207</v>
      </c>
      <c r="N92" s="26">
        <v>432</v>
      </c>
      <c r="O92" s="26">
        <v>169</v>
      </c>
      <c r="P92" s="26">
        <v>479</v>
      </c>
      <c r="Q92" s="26">
        <v>661</v>
      </c>
      <c r="R92" s="26">
        <v>397</v>
      </c>
      <c r="S92" s="26">
        <v>725</v>
      </c>
      <c r="T92" s="26">
        <v>597</v>
      </c>
      <c r="U92" s="26">
        <v>583</v>
      </c>
      <c r="V92" s="26">
        <v>949</v>
      </c>
      <c r="W92" s="26">
        <v>763</v>
      </c>
      <c r="X92" s="26">
        <v>672</v>
      </c>
      <c r="Y92" s="26">
        <v>515</v>
      </c>
      <c r="Z92" s="26">
        <v>359</v>
      </c>
      <c r="AA92" s="26"/>
      <c r="AB92" s="27" t="s">
        <v>9</v>
      </c>
    </row>
    <row r="93" spans="1:28" ht="14.25" x14ac:dyDescent="0.2">
      <c r="A93" s="32" t="s">
        <v>101</v>
      </c>
      <c r="B93" s="33" t="s">
        <v>8</v>
      </c>
      <c r="C93" s="34">
        <v>53222</v>
      </c>
      <c r="D93" s="34">
        <v>46272</v>
      </c>
      <c r="E93" s="34">
        <v>20911</v>
      </c>
      <c r="F93" s="34">
        <v>22061</v>
      </c>
      <c r="G93" s="34">
        <v>25300</v>
      </c>
      <c r="H93" s="34">
        <v>29708</v>
      </c>
      <c r="I93" s="34">
        <v>32941</v>
      </c>
      <c r="J93" s="34">
        <v>41145</v>
      </c>
      <c r="K93" s="34">
        <v>57651</v>
      </c>
      <c r="L93" s="34">
        <v>59413</v>
      </c>
      <c r="M93" s="34">
        <v>46187</v>
      </c>
      <c r="N93" s="34">
        <v>44081</v>
      </c>
      <c r="O93" s="34">
        <v>47999</v>
      </c>
      <c r="P93" s="34">
        <v>46839</v>
      </c>
      <c r="Q93" s="34">
        <v>55818</v>
      </c>
      <c r="R93" s="34">
        <v>70598</v>
      </c>
      <c r="S93" s="34">
        <v>68024</v>
      </c>
      <c r="T93" s="34">
        <v>75354</v>
      </c>
      <c r="U93" s="34">
        <v>84902</v>
      </c>
      <c r="V93" s="34">
        <v>90440</v>
      </c>
      <c r="W93" s="34">
        <v>109033</v>
      </c>
      <c r="X93" s="34">
        <v>103616</v>
      </c>
      <c r="Y93" s="34">
        <v>125580</v>
      </c>
      <c r="Z93" s="34">
        <v>125809</v>
      </c>
      <c r="AA93" s="34"/>
      <c r="AB93" s="35" t="s">
        <v>9</v>
      </c>
    </row>
    <row r="94" spans="1:28" ht="14.25" x14ac:dyDescent="0.2">
      <c r="A94" s="25" t="s">
        <v>102</v>
      </c>
      <c r="B94" s="22" t="s">
        <v>8</v>
      </c>
      <c r="C94" s="26" t="s">
        <v>9</v>
      </c>
      <c r="D94" s="26" t="s">
        <v>9</v>
      </c>
      <c r="E94" s="26" t="s">
        <v>9</v>
      </c>
      <c r="F94" s="26" t="s">
        <v>9</v>
      </c>
      <c r="G94" s="26" t="s">
        <v>9</v>
      </c>
      <c r="H94" s="26" t="s">
        <v>9</v>
      </c>
      <c r="I94" s="26" t="s">
        <v>9</v>
      </c>
      <c r="J94" s="26" t="s">
        <v>9</v>
      </c>
      <c r="K94" s="26" t="s">
        <v>9</v>
      </c>
      <c r="L94" s="26" t="s">
        <v>9</v>
      </c>
      <c r="M94" s="26" t="s">
        <v>9</v>
      </c>
      <c r="N94" s="26">
        <v>57</v>
      </c>
      <c r="O94" s="26">
        <v>328</v>
      </c>
      <c r="P94" s="26">
        <v>434</v>
      </c>
      <c r="Q94" s="26">
        <v>459</v>
      </c>
      <c r="R94" s="26" t="s">
        <v>9</v>
      </c>
      <c r="S94" s="26" t="s">
        <v>9</v>
      </c>
      <c r="T94" s="26" t="s">
        <v>9</v>
      </c>
      <c r="U94" s="26" t="s">
        <v>9</v>
      </c>
      <c r="V94" s="26"/>
      <c r="W94" s="26"/>
      <c r="X94" s="26"/>
      <c r="Y94" s="26"/>
      <c r="Z94" s="26"/>
      <c r="AA94" s="26"/>
      <c r="AB94" s="27" t="s">
        <v>9</v>
      </c>
    </row>
    <row r="95" spans="1:28" ht="14.25" x14ac:dyDescent="0.2">
      <c r="A95" s="32" t="s">
        <v>103</v>
      </c>
      <c r="B95" s="33" t="s">
        <v>32</v>
      </c>
      <c r="C95" s="34" t="s">
        <v>9</v>
      </c>
      <c r="D95" s="34" t="s">
        <v>9</v>
      </c>
      <c r="E95" s="34" t="s">
        <v>9</v>
      </c>
      <c r="F95" s="34" t="s">
        <v>9</v>
      </c>
      <c r="G95" s="34" t="s">
        <v>9</v>
      </c>
      <c r="H95" s="34" t="s">
        <v>9</v>
      </c>
      <c r="I95" s="34" t="s">
        <v>9</v>
      </c>
      <c r="J95" s="34" t="s">
        <v>9</v>
      </c>
      <c r="K95" s="34" t="s">
        <v>9</v>
      </c>
      <c r="L95" s="34" t="s">
        <v>9</v>
      </c>
      <c r="M95" s="34" t="s">
        <v>9</v>
      </c>
      <c r="N95" s="34" t="s">
        <v>9</v>
      </c>
      <c r="O95" s="34" t="s">
        <v>9</v>
      </c>
      <c r="P95" s="34" t="s">
        <v>9</v>
      </c>
      <c r="Q95" s="34" t="s">
        <v>9</v>
      </c>
      <c r="R95" s="34" t="s">
        <v>9</v>
      </c>
      <c r="S95" s="34" t="s">
        <v>9</v>
      </c>
      <c r="T95" s="34" t="s">
        <v>9</v>
      </c>
      <c r="U95" s="34" t="s">
        <v>9</v>
      </c>
      <c r="V95" s="34"/>
      <c r="W95" s="34"/>
      <c r="X95" s="34"/>
      <c r="Y95" s="34"/>
      <c r="Z95" s="34"/>
      <c r="AA95" s="34">
        <v>30</v>
      </c>
      <c r="AB95" s="35" t="s">
        <v>9</v>
      </c>
    </row>
    <row r="96" spans="1:28" ht="14.25" x14ac:dyDescent="0.2">
      <c r="A96" s="25" t="s">
        <v>104</v>
      </c>
      <c r="B96" s="22" t="s">
        <v>13</v>
      </c>
      <c r="C96" s="26" t="s">
        <v>9</v>
      </c>
      <c r="D96" s="26" t="s">
        <v>9</v>
      </c>
      <c r="E96" s="26" t="s">
        <v>9</v>
      </c>
      <c r="F96" s="26" t="s">
        <v>9</v>
      </c>
      <c r="G96" s="26" t="s">
        <v>9</v>
      </c>
      <c r="H96" s="26" t="s">
        <v>9</v>
      </c>
      <c r="I96" s="26" t="s">
        <v>9</v>
      </c>
      <c r="J96" s="26" t="s">
        <v>9</v>
      </c>
      <c r="K96" s="26" t="s">
        <v>9</v>
      </c>
      <c r="L96" s="26" t="s">
        <v>9</v>
      </c>
      <c r="M96" s="26" t="s">
        <v>9</v>
      </c>
      <c r="N96" s="26" t="s">
        <v>9</v>
      </c>
      <c r="O96" s="26" t="s">
        <v>9</v>
      </c>
      <c r="P96" s="26" t="s">
        <v>9</v>
      </c>
      <c r="Q96" s="26" t="s">
        <v>9</v>
      </c>
      <c r="R96" s="26" t="s">
        <v>9</v>
      </c>
      <c r="S96" s="26">
        <v>154</v>
      </c>
      <c r="T96" s="26">
        <v>183</v>
      </c>
      <c r="U96" s="26" t="s">
        <v>9</v>
      </c>
      <c r="V96" s="26">
        <v>162</v>
      </c>
      <c r="W96" s="26">
        <v>132</v>
      </c>
      <c r="X96" s="26">
        <v>181</v>
      </c>
      <c r="Y96" s="26">
        <v>113</v>
      </c>
      <c r="Z96" s="26">
        <v>69</v>
      </c>
      <c r="AA96" s="26">
        <v>96</v>
      </c>
      <c r="AB96" s="27">
        <v>39.130434782608688</v>
      </c>
    </row>
    <row r="97" spans="1:28" ht="14.25" x14ac:dyDescent="0.2">
      <c r="A97" s="32" t="s">
        <v>105</v>
      </c>
      <c r="B97" s="33" t="s">
        <v>13</v>
      </c>
      <c r="C97" s="34">
        <v>493</v>
      </c>
      <c r="D97" s="34">
        <v>521</v>
      </c>
      <c r="E97" s="34">
        <v>767</v>
      </c>
      <c r="F97" s="34">
        <v>423</v>
      </c>
      <c r="G97" s="34">
        <v>709</v>
      </c>
      <c r="H97" s="34">
        <v>275</v>
      </c>
      <c r="I97" s="34">
        <v>727</v>
      </c>
      <c r="J97" s="34">
        <v>858</v>
      </c>
      <c r="K97" s="34">
        <v>2050</v>
      </c>
      <c r="L97" s="34">
        <v>2731</v>
      </c>
      <c r="M97" s="34">
        <v>2888</v>
      </c>
      <c r="N97" s="34">
        <v>3111</v>
      </c>
      <c r="O97" s="34">
        <v>3270</v>
      </c>
      <c r="P97" s="34">
        <v>2948</v>
      </c>
      <c r="Q97" s="34">
        <v>3573</v>
      </c>
      <c r="R97" s="34">
        <v>2172</v>
      </c>
      <c r="S97" s="34">
        <v>4786</v>
      </c>
      <c r="T97" s="34">
        <v>6542</v>
      </c>
      <c r="U97" s="34">
        <v>8785</v>
      </c>
      <c r="V97" s="34">
        <v>12612</v>
      </c>
      <c r="W97" s="34">
        <v>12106</v>
      </c>
      <c r="X97" s="34">
        <v>8886</v>
      </c>
      <c r="Y97" s="34">
        <v>11331</v>
      </c>
      <c r="Z97" s="34">
        <v>17862</v>
      </c>
      <c r="AA97" s="34"/>
      <c r="AB97" s="35" t="s">
        <v>9</v>
      </c>
    </row>
    <row r="98" spans="1:28" ht="14.25" x14ac:dyDescent="0.2">
      <c r="A98" s="25" t="s">
        <v>106</v>
      </c>
      <c r="B98" s="22" t="s">
        <v>13</v>
      </c>
      <c r="C98" s="26" t="s">
        <v>9</v>
      </c>
      <c r="D98" s="26" t="s">
        <v>9</v>
      </c>
      <c r="E98" s="26" t="s">
        <v>9</v>
      </c>
      <c r="F98" s="26" t="s">
        <v>9</v>
      </c>
      <c r="G98" s="26" t="s">
        <v>9</v>
      </c>
      <c r="H98" s="26" t="s">
        <v>9</v>
      </c>
      <c r="I98" s="26">
        <v>9</v>
      </c>
      <c r="J98" s="26" t="s">
        <v>9</v>
      </c>
      <c r="K98" s="26" t="s">
        <v>9</v>
      </c>
      <c r="L98" s="26" t="s">
        <v>9</v>
      </c>
      <c r="M98" s="26">
        <v>11</v>
      </c>
      <c r="N98" s="26" t="s">
        <v>9</v>
      </c>
      <c r="O98" s="26" t="s">
        <v>9</v>
      </c>
      <c r="P98" s="26" t="s">
        <v>9</v>
      </c>
      <c r="Q98" s="26" t="s">
        <v>9</v>
      </c>
      <c r="R98" s="26" t="s">
        <v>9</v>
      </c>
      <c r="S98" s="26" t="s">
        <v>9</v>
      </c>
      <c r="T98" s="26" t="s">
        <v>9</v>
      </c>
      <c r="U98" s="26" t="s">
        <v>9</v>
      </c>
      <c r="V98" s="26"/>
      <c r="W98" s="26"/>
      <c r="X98" s="26"/>
      <c r="Y98" s="26"/>
      <c r="Z98" s="26"/>
      <c r="AA98" s="26"/>
      <c r="AB98" s="27" t="s">
        <v>9</v>
      </c>
    </row>
    <row r="99" spans="1:28" ht="14.25" x14ac:dyDescent="0.2">
      <c r="A99" s="32" t="s">
        <v>107</v>
      </c>
      <c r="B99" s="33" t="s">
        <v>8</v>
      </c>
      <c r="C99" s="34" t="s">
        <v>9</v>
      </c>
      <c r="D99" s="34" t="s">
        <v>9</v>
      </c>
      <c r="E99" s="34" t="s">
        <v>9</v>
      </c>
      <c r="F99" s="34" t="s">
        <v>9</v>
      </c>
      <c r="G99" s="34" t="s">
        <v>9</v>
      </c>
      <c r="H99" s="34" t="s">
        <v>9</v>
      </c>
      <c r="I99" s="34" t="s">
        <v>9</v>
      </c>
      <c r="J99" s="34" t="s">
        <v>9</v>
      </c>
      <c r="K99" s="34" t="s">
        <v>9</v>
      </c>
      <c r="L99" s="34" t="s">
        <v>9</v>
      </c>
      <c r="M99" s="34" t="s">
        <v>9</v>
      </c>
      <c r="N99" s="34" t="s">
        <v>9</v>
      </c>
      <c r="O99" s="34" t="s">
        <v>9</v>
      </c>
      <c r="P99" s="34" t="s">
        <v>9</v>
      </c>
      <c r="Q99" s="34" t="s">
        <v>9</v>
      </c>
      <c r="R99" s="34" t="s">
        <v>9</v>
      </c>
      <c r="S99" s="34">
        <v>3139</v>
      </c>
      <c r="T99" s="34">
        <v>5052</v>
      </c>
      <c r="U99" s="34">
        <v>6612</v>
      </c>
      <c r="V99" s="34">
        <v>7490</v>
      </c>
      <c r="W99" s="34">
        <v>6613</v>
      </c>
      <c r="X99" s="34">
        <v>3665</v>
      </c>
      <c r="Y99" s="34">
        <v>4618</v>
      </c>
      <c r="Z99" s="34"/>
      <c r="AA99" s="34"/>
      <c r="AB99" s="35" t="s">
        <v>9</v>
      </c>
    </row>
    <row r="100" spans="1:28" ht="14.25" x14ac:dyDescent="0.2">
      <c r="A100" s="25" t="s">
        <v>108</v>
      </c>
      <c r="B100" s="22" t="s">
        <v>8</v>
      </c>
      <c r="C100" s="26">
        <v>3129</v>
      </c>
      <c r="D100" s="26">
        <v>54</v>
      </c>
      <c r="E100" s="26">
        <v>713</v>
      </c>
      <c r="F100" s="26">
        <v>400</v>
      </c>
      <c r="G100" s="26">
        <v>798</v>
      </c>
      <c r="H100" s="26">
        <v>1177</v>
      </c>
      <c r="I100" s="26">
        <v>413</v>
      </c>
      <c r="J100" s="26">
        <v>412</v>
      </c>
      <c r="K100" s="26">
        <v>235</v>
      </c>
      <c r="L100" s="26">
        <v>251</v>
      </c>
      <c r="M100" s="26">
        <v>230</v>
      </c>
      <c r="N100" s="26">
        <v>226</v>
      </c>
      <c r="O100" s="26">
        <v>219</v>
      </c>
      <c r="P100" s="26">
        <v>211</v>
      </c>
      <c r="Q100" s="26">
        <v>184</v>
      </c>
      <c r="R100" s="26">
        <v>245</v>
      </c>
      <c r="S100" s="26">
        <v>342</v>
      </c>
      <c r="T100" s="26">
        <v>352</v>
      </c>
      <c r="U100" s="26">
        <v>324</v>
      </c>
      <c r="V100" s="26">
        <v>264</v>
      </c>
      <c r="W100" s="26">
        <v>300</v>
      </c>
      <c r="X100" s="26">
        <v>320</v>
      </c>
      <c r="Y100" s="26">
        <v>602</v>
      </c>
      <c r="Z100" s="26">
        <v>758</v>
      </c>
      <c r="AA100" s="26"/>
      <c r="AB100" s="27" t="s">
        <v>9</v>
      </c>
    </row>
    <row r="101" spans="1:28" ht="14.25" x14ac:dyDescent="0.2">
      <c r="A101" s="32" t="s">
        <v>109</v>
      </c>
      <c r="B101" s="33" t="s">
        <v>34</v>
      </c>
      <c r="C101" s="34">
        <v>23667</v>
      </c>
      <c r="D101" s="34">
        <v>16191</v>
      </c>
      <c r="E101" s="34">
        <v>17871</v>
      </c>
      <c r="F101" s="34">
        <v>25347</v>
      </c>
      <c r="G101" s="34">
        <v>31647</v>
      </c>
      <c r="H101" s="34">
        <v>42038</v>
      </c>
      <c r="I101" s="34">
        <v>32787</v>
      </c>
      <c r="J101" s="34">
        <v>45987</v>
      </c>
      <c r="K101" s="34">
        <v>45580</v>
      </c>
      <c r="L101" s="34">
        <v>43007</v>
      </c>
      <c r="M101" s="34" t="s">
        <v>9</v>
      </c>
      <c r="N101" s="34" t="s">
        <v>9</v>
      </c>
      <c r="O101" s="34" t="s">
        <v>9</v>
      </c>
      <c r="P101" s="34" t="s">
        <v>9</v>
      </c>
      <c r="Q101" s="34" t="s">
        <v>9</v>
      </c>
      <c r="R101" s="34" t="s">
        <v>9</v>
      </c>
      <c r="S101" s="34" t="s">
        <v>9</v>
      </c>
      <c r="T101" s="34" t="s">
        <v>9</v>
      </c>
      <c r="U101" s="34"/>
      <c r="V101" s="34"/>
      <c r="W101" s="34"/>
      <c r="X101" s="34"/>
      <c r="Y101" s="34"/>
      <c r="Z101" s="34">
        <v>47702</v>
      </c>
      <c r="AA101" s="34">
        <v>94618</v>
      </c>
      <c r="AB101" s="35">
        <v>98.352270345058912</v>
      </c>
    </row>
    <row r="102" spans="1:28" ht="14.25" x14ac:dyDescent="0.2">
      <c r="A102" s="25" t="s">
        <v>110</v>
      </c>
      <c r="B102" s="22" t="s">
        <v>18</v>
      </c>
      <c r="C102" s="26">
        <v>17000</v>
      </c>
      <c r="D102" s="26">
        <v>12000</v>
      </c>
      <c r="E102" s="26">
        <v>14000</v>
      </c>
      <c r="F102" s="26">
        <v>17000</v>
      </c>
      <c r="G102" s="26">
        <v>16000</v>
      </c>
      <c r="H102" s="26">
        <v>16000</v>
      </c>
      <c r="I102" s="26">
        <v>19000</v>
      </c>
      <c r="J102" s="26">
        <v>18000</v>
      </c>
      <c r="K102" s="26">
        <v>12000</v>
      </c>
      <c r="L102" s="26">
        <v>10000</v>
      </c>
      <c r="M102" s="26" t="s">
        <v>9</v>
      </c>
      <c r="N102" s="26">
        <v>9725</v>
      </c>
      <c r="O102" s="26">
        <v>12704</v>
      </c>
      <c r="P102" s="26">
        <v>21550</v>
      </c>
      <c r="Q102" s="26"/>
      <c r="R102" s="26"/>
      <c r="S102" s="26"/>
      <c r="T102" s="26"/>
      <c r="U102" s="26" t="s">
        <v>9</v>
      </c>
      <c r="V102" s="26"/>
      <c r="W102" s="26"/>
      <c r="X102" s="26"/>
      <c r="Y102" s="26"/>
      <c r="Z102" s="26"/>
      <c r="AA102" s="26"/>
      <c r="AB102" s="27" t="s">
        <v>9</v>
      </c>
    </row>
    <row r="103" spans="1:28" ht="14.25" x14ac:dyDescent="0.2">
      <c r="A103" s="32" t="s">
        <v>111</v>
      </c>
      <c r="B103" s="33" t="s">
        <v>8</v>
      </c>
      <c r="C103" s="34"/>
      <c r="D103" s="34">
        <v>10891</v>
      </c>
      <c r="E103" s="34">
        <v>9464</v>
      </c>
      <c r="F103" s="34">
        <v>10445</v>
      </c>
      <c r="G103" s="34">
        <v>11380</v>
      </c>
      <c r="H103" s="34">
        <v>12724</v>
      </c>
      <c r="I103" s="34">
        <v>12218</v>
      </c>
      <c r="J103" s="34">
        <v>9585</v>
      </c>
      <c r="K103" s="34">
        <v>8434</v>
      </c>
      <c r="L103" s="34">
        <v>8384</v>
      </c>
      <c r="M103" s="34">
        <v>9637</v>
      </c>
      <c r="N103" s="34">
        <v>8288</v>
      </c>
      <c r="O103" s="34">
        <v>8196</v>
      </c>
      <c r="P103" s="34">
        <v>8741</v>
      </c>
      <c r="Q103" s="34">
        <v>10175</v>
      </c>
      <c r="R103" s="34">
        <v>11561</v>
      </c>
      <c r="S103" s="34">
        <v>13413</v>
      </c>
      <c r="T103" s="34">
        <v>16442</v>
      </c>
      <c r="U103" s="34">
        <v>25886</v>
      </c>
      <c r="V103" s="34">
        <v>34134</v>
      </c>
      <c r="W103" s="34">
        <v>33847</v>
      </c>
      <c r="X103" s="34">
        <v>33794</v>
      </c>
      <c r="Y103" s="34">
        <v>31305</v>
      </c>
      <c r="Z103" s="34">
        <v>35655</v>
      </c>
      <c r="AA103" s="34">
        <v>36611</v>
      </c>
      <c r="AB103" s="35">
        <v>2.681250876454925</v>
      </c>
    </row>
    <row r="104" spans="1:28" ht="14.25" x14ac:dyDescent="0.2">
      <c r="A104" s="25" t="s">
        <v>112</v>
      </c>
      <c r="B104" s="22" t="s">
        <v>18</v>
      </c>
      <c r="C104" s="26" t="s">
        <v>9</v>
      </c>
      <c r="D104" s="26" t="s">
        <v>9</v>
      </c>
      <c r="E104" s="26" t="s">
        <v>9</v>
      </c>
      <c r="F104" s="26" t="s">
        <v>9</v>
      </c>
      <c r="G104" s="26" t="s">
        <v>9</v>
      </c>
      <c r="H104" s="26" t="s">
        <v>9</v>
      </c>
      <c r="I104" s="26" t="s">
        <v>9</v>
      </c>
      <c r="J104" s="26" t="s">
        <v>9</v>
      </c>
      <c r="K104" s="26" t="s">
        <v>9</v>
      </c>
      <c r="L104" s="26" t="s">
        <v>9</v>
      </c>
      <c r="M104" s="26" t="s">
        <v>9</v>
      </c>
      <c r="N104" s="26" t="s">
        <v>9</v>
      </c>
      <c r="O104" s="26" t="s">
        <v>9</v>
      </c>
      <c r="P104" s="26" t="s">
        <v>9</v>
      </c>
      <c r="Q104" s="26" t="s">
        <v>9</v>
      </c>
      <c r="R104" s="26" t="s">
        <v>9</v>
      </c>
      <c r="S104" s="26" t="s">
        <v>9</v>
      </c>
      <c r="T104" s="26">
        <v>12</v>
      </c>
      <c r="U104" s="26">
        <v>9</v>
      </c>
      <c r="V104" s="26">
        <v>18</v>
      </c>
      <c r="W104" s="26" t="s">
        <v>9</v>
      </c>
      <c r="X104" s="26">
        <v>6</v>
      </c>
      <c r="Y104" s="26">
        <v>9</v>
      </c>
      <c r="Z104" s="26">
        <v>409</v>
      </c>
      <c r="AA104" s="26"/>
      <c r="AB104" s="27" t="s">
        <v>9</v>
      </c>
    </row>
    <row r="105" spans="1:28" ht="14.25" x14ac:dyDescent="0.2">
      <c r="A105" s="32" t="s">
        <v>113</v>
      </c>
      <c r="B105" s="33" t="s">
        <v>13</v>
      </c>
      <c r="C105" s="34" t="s">
        <v>9</v>
      </c>
      <c r="D105" s="34" t="s">
        <v>9</v>
      </c>
      <c r="E105" s="34" t="s">
        <v>9</v>
      </c>
      <c r="F105" s="34" t="s">
        <v>9</v>
      </c>
      <c r="G105" s="34" t="s">
        <v>9</v>
      </c>
      <c r="H105" s="34" t="s">
        <v>9</v>
      </c>
      <c r="I105" s="34" t="s">
        <v>9</v>
      </c>
      <c r="J105" s="34" t="s">
        <v>9</v>
      </c>
      <c r="K105" s="34" t="s">
        <v>9</v>
      </c>
      <c r="L105" s="34" t="s">
        <v>9</v>
      </c>
      <c r="M105" s="34" t="s">
        <v>9</v>
      </c>
      <c r="N105" s="34" t="s">
        <v>9</v>
      </c>
      <c r="O105" s="34" t="s">
        <v>9</v>
      </c>
      <c r="P105" s="34" t="s">
        <v>9</v>
      </c>
      <c r="Q105" s="34" t="s">
        <v>9</v>
      </c>
      <c r="R105" s="34" t="s">
        <v>9</v>
      </c>
      <c r="S105" s="34">
        <v>680</v>
      </c>
      <c r="T105" s="34">
        <v>933</v>
      </c>
      <c r="U105" s="34">
        <v>661</v>
      </c>
      <c r="V105" s="34"/>
      <c r="W105" s="34"/>
      <c r="X105" s="34"/>
      <c r="Y105" s="34"/>
      <c r="Z105" s="34"/>
      <c r="AA105" s="34"/>
      <c r="AB105" s="35" t="s">
        <v>9</v>
      </c>
    </row>
    <row r="106" spans="1:28" ht="14.25" x14ac:dyDescent="0.2">
      <c r="A106" s="25" t="s">
        <v>114</v>
      </c>
      <c r="B106" s="22" t="s">
        <v>8</v>
      </c>
      <c r="C106" s="26">
        <v>150</v>
      </c>
      <c r="D106" s="26">
        <v>729</v>
      </c>
      <c r="E106" s="26" t="s">
        <v>9</v>
      </c>
      <c r="F106" s="26" t="s">
        <v>9</v>
      </c>
      <c r="G106" s="26" t="s">
        <v>9</v>
      </c>
      <c r="H106" s="26" t="s">
        <v>9</v>
      </c>
      <c r="I106" s="26" t="s">
        <v>9</v>
      </c>
      <c r="J106" s="26" t="s">
        <v>9</v>
      </c>
      <c r="K106" s="26" t="s">
        <v>9</v>
      </c>
      <c r="L106" s="26" t="s">
        <v>9</v>
      </c>
      <c r="M106" s="26" t="s">
        <v>9</v>
      </c>
      <c r="N106" s="26" t="s">
        <v>9</v>
      </c>
      <c r="O106" s="26" t="s">
        <v>9</v>
      </c>
      <c r="P106" s="26" t="s">
        <v>9</v>
      </c>
      <c r="Q106" s="26" t="s">
        <v>9</v>
      </c>
      <c r="R106" s="26" t="s">
        <v>9</v>
      </c>
      <c r="S106" s="26" t="s">
        <v>9</v>
      </c>
      <c r="T106" s="26" t="s">
        <v>9</v>
      </c>
      <c r="U106" s="26" t="s">
        <v>9</v>
      </c>
      <c r="V106" s="26"/>
      <c r="W106" s="26"/>
      <c r="X106" s="26"/>
      <c r="Y106" s="26"/>
      <c r="Z106" s="26"/>
      <c r="AA106" s="26"/>
      <c r="AB106" s="27" t="s">
        <v>9</v>
      </c>
    </row>
    <row r="107" spans="1:28" ht="8.1" customHeight="1" x14ac:dyDescent="0.2">
      <c r="A107" s="28"/>
      <c r="B107" s="29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</row>
    <row r="108" spans="1:28" x14ac:dyDescent="0.2">
      <c r="A108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2020-09-21T14:48:48Z</dcterms:created>
  <dcterms:modified xsi:type="dcterms:W3CDTF">2020-09-21T14:48:59Z</dcterms:modified>
</cp:coreProperties>
</file>