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<sst xmlns="http://schemas.openxmlformats.org/spreadsheetml/2006/main" count="883" uniqueCount="88">
  <si>
    <t>SERIES</t>
  </si>
  <si>
    <t>END</t>
  </si>
  <si>
    <t>Belize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</si>
  <si>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</si>
  <si>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</si>
  <si>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</si>
  <si>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</si>
  <si>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</si>
  <si>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</si>
  <si>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</si>
  <si>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</si>
  <si>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</si>
  <si>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</si>
  <si>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</si>
  <si>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</si>
  <si>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</si>
  <si>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</si>
  <si>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</si>
  <si>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</si>
  <si>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</si>
  <si>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</si>
  <si>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</si>
  <si>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</si>
  <si>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Bhutan</t>
  </si>
  <si>
    <t>Botswana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</si>
  <si>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</si>
  <si>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</si>
  <si>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</si>
  <si>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</si>
  <si>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</si>
  <si>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</si>
  <si>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</si>
  <si>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</si>
  <si>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</si>
  <si>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</si>
  <si>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</si>
  <si>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</si>
  <si>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</si>
  <si>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El Salvador</t>
  </si>
  <si>
    <t>Finland</t>
  </si>
  <si>
    <t>Grenada</t>
  </si>
  <si>
    <t>Guatemala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</si>
  <si>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</si>
  <si>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</si>
  <si>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</si>
  <si>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</si>
  <si>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</si>
  <si>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</si>
  <si>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</si>
  <si>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</si>
  <si>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</si>
  <si>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</si>
  <si>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</si>
  <si>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</si>
  <si>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</si>
  <si>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</si>
  <si>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</si>
  <si>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</si>
  <si>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</si>
  <si>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</si>
  <si>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</si>
  <si>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</si>
  <si>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</si>
  <si>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</si>
  <si>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</si>
  <si>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</si>
  <si>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Pakistan</t>
  </si>
  <si>
    <t>Panama</t>
  </si>
  <si>
    <t>Paraguay</t>
  </si>
  <si>
    <t>Poland</t>
  </si>
  <si>
    <t>Russian Federation</t>
  </si>
  <si>
    <t>Saint Kitts and Nevis</t>
  </si>
  <si>
    <t>Saint Lucia</t>
  </si>
  <si>
    <t>Saudi Arabia</t>
  </si>
  <si>
    <t>Seychelles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</si>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</sst>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4</v>
      </c>
      <c r="AA8" s="26">
        <v>2</v>
      </c>
      <c r="AB8" s="27">
        <v>-50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>
        <v>2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>
        <v>5</v>
      </c>
      <c r="R9" s="34">
        <v>4</v>
      </c>
      <c r="S9" s="34">
        <v>7</v>
      </c>
      <c r="T9" s="34">
        <v>15</v>
      </c>
      <c r="U9" s="34" t="s">
        <v>9</v>
      </c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>
        <v>70</v>
      </c>
      <c r="P10" s="26">
        <v>75</v>
      </c>
      <c r="Q10" s="26">
        <v>106</v>
      </c>
      <c r="R10" s="26">
        <v>83</v>
      </c>
      <c r="S10" s="26">
        <v>114</v>
      </c>
      <c r="T10" s="26">
        <v>100</v>
      </c>
      <c r="U10" s="26">
        <v>67</v>
      </c>
      <c r="V10" s="26">
        <v>89</v>
      </c>
      <c r="W10" s="26">
        <v>73</v>
      </c>
      <c r="X10" s="26">
        <v>76</v>
      </c>
      <c r="Y10" s="26">
        <v>80</v>
      </c>
      <c r="Z10" s="26">
        <v>115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95</v>
      </c>
      <c r="F11" s="34">
        <v>50</v>
      </c>
      <c r="G11" s="34">
        <v>101</v>
      </c>
      <c r="H11" s="34">
        <v>113</v>
      </c>
      <c r="I11" s="34">
        <v>19</v>
      </c>
      <c r="J11" s="34">
        <v>69</v>
      </c>
      <c r="K11" s="34">
        <v>74</v>
      </c>
      <c r="L11" s="34">
        <v>60</v>
      </c>
      <c r="M11" s="34">
        <v>31</v>
      </c>
      <c r="N11" s="34">
        <v>39</v>
      </c>
      <c r="O11" s="34">
        <v>21</v>
      </c>
      <c r="P11" s="34">
        <v>82</v>
      </c>
      <c r="Q11" s="34">
        <v>30</v>
      </c>
      <c r="R11" s="34">
        <v>20</v>
      </c>
      <c r="S11" s="34">
        <v>20</v>
      </c>
      <c r="T11" s="34">
        <v>50</v>
      </c>
      <c r="U11" s="34">
        <v>50</v>
      </c>
      <c r="V11" s="34">
        <v>40</v>
      </c>
      <c r="W11" s="34">
        <v>30</v>
      </c>
      <c r="X11" s="34">
        <v>60</v>
      </c>
      <c r="Y11" s="34">
        <v>20</v>
      </c>
      <c r="Z11" s="34">
        <v>50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2</v>
      </c>
      <c r="L12" s="26">
        <v>7</v>
      </c>
      <c r="M12" s="26">
        <v>3</v>
      </c>
      <c r="N12" s="26">
        <v>2</v>
      </c>
      <c r="O12" s="26">
        <v>3</v>
      </c>
      <c r="P12" s="26">
        <v>5</v>
      </c>
      <c r="Q12" s="26">
        <v>1</v>
      </c>
      <c r="R12" s="26">
        <v>6</v>
      </c>
      <c r="S12" s="26">
        <v>3</v>
      </c>
      <c r="T12" s="26">
        <v>1</v>
      </c>
      <c r="U12" s="26">
        <v>2</v>
      </c>
      <c r="V12" s="26">
        <v>2</v>
      </c>
      <c r="W12" s="26">
        <v>2</v>
      </c>
      <c r="X12" s="26">
        <v>8</v>
      </c>
      <c r="Y12" s="26">
        <v>10</v>
      </c>
      <c r="Z12" s="26">
        <v>9</v>
      </c>
      <c r="AA12" s="26">
        <v>10</v>
      </c>
      <c r="AB12" s="27">
        <v>11.111111111111114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189</v>
      </c>
      <c r="I13" s="34">
        <v>169</v>
      </c>
      <c r="J13" s="34">
        <v>138</v>
      </c>
      <c r="K13" s="34">
        <v>124</v>
      </c>
      <c r="L13" s="34">
        <v>97</v>
      </c>
      <c r="M13" s="34">
        <v>112</v>
      </c>
      <c r="N13" s="34">
        <v>145</v>
      </c>
      <c r="O13" s="34">
        <v>109</v>
      </c>
      <c r="P13" s="34">
        <v>120</v>
      </c>
      <c r="Q13" s="34">
        <v>123</v>
      </c>
      <c r="R13" s="34">
        <v>117</v>
      </c>
      <c r="S13" s="34">
        <v>122</v>
      </c>
      <c r="T13" s="34">
        <v>122</v>
      </c>
      <c r="U13" s="34">
        <v>125</v>
      </c>
      <c r="V13" s="34">
        <v>168</v>
      </c>
      <c r="W13" s="34">
        <v>114</v>
      </c>
      <c r="X13" s="34">
        <v>121</v>
      </c>
      <c r="Y13" s="34">
        <v>201</v>
      </c>
      <c r="Z13" s="34">
        <v>157</v>
      </c>
      <c r="AA13" s="34">
        <v>167</v>
      </c>
      <c r="AB13" s="35">
        <v>6.369426751592357</v>
      </c>
    </row>
    <row r="14" spans="1:28" ht="14.25" x14ac:dyDescent="0.2">
      <c r="A14" s="25" t="s">
        <v>20</v>
      </c>
      <c r="B14" s="22" t="s">
        <v>8</v>
      </c>
      <c r="C14" s="26">
        <v>304</v>
      </c>
      <c r="D14" s="26">
        <v>297</v>
      </c>
      <c r="E14" s="26">
        <v>320</v>
      </c>
      <c r="F14" s="26">
        <v>309</v>
      </c>
      <c r="G14" s="26">
        <v>305</v>
      </c>
      <c r="H14" s="26">
        <v>316</v>
      </c>
      <c r="I14" s="26">
        <v>290</v>
      </c>
      <c r="J14" s="26">
        <v>342</v>
      </c>
      <c r="K14" s="26">
        <v>376</v>
      </c>
      <c r="L14" s="26">
        <v>393</v>
      </c>
      <c r="M14" s="26">
        <v>379</v>
      </c>
      <c r="N14" s="26">
        <v>436</v>
      </c>
      <c r="O14" s="26">
        <v>371</v>
      </c>
      <c r="P14" s="26">
        <v>574</v>
      </c>
      <c r="Q14" s="26">
        <v>502</v>
      </c>
      <c r="R14" s="26">
        <v>508</v>
      </c>
      <c r="S14" s="26">
        <v>573</v>
      </c>
      <c r="T14" s="26">
        <v>540</v>
      </c>
      <c r="U14" s="26">
        <v>515</v>
      </c>
      <c r="V14" s="26">
        <v>470</v>
      </c>
      <c r="W14" s="26">
        <v>546</v>
      </c>
      <c r="X14" s="26">
        <v>507</v>
      </c>
      <c r="Y14" s="26">
        <v>580</v>
      </c>
      <c r="Z14" s="26">
        <v>503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4</v>
      </c>
      <c r="U15" s="34">
        <v>5</v>
      </c>
      <c r="V15" s="34">
        <v>10</v>
      </c>
      <c r="W15" s="34" t="s">
        <v>9</v>
      </c>
      <c r="X15" s="34">
        <v>2</v>
      </c>
      <c r="Y15" s="34"/>
      <c r="Z15" s="34"/>
      <c r="AA15" s="34">
        <v>3</v>
      </c>
      <c r="AB15" s="35" t="s">
        <v>9</v>
      </c>
    </row>
    <row r="16" spans="1:28" ht="14.25" x14ac:dyDescent="0.2">
      <c r="A16" s="25" t="s">
        <v>22</v>
      </c>
      <c r="B16" s="22" t="s">
        <v>17</v>
      </c>
      <c r="C16" s="26">
        <v>167</v>
      </c>
      <c r="D16" s="26">
        <v>232</v>
      </c>
      <c r="E16" s="26">
        <v>114</v>
      </c>
      <c r="F16" s="26">
        <v>66</v>
      </c>
      <c r="G16" s="26">
        <v>163</v>
      </c>
      <c r="H16" s="26">
        <v>282</v>
      </c>
      <c r="I16" s="26">
        <v>214</v>
      </c>
      <c r="J16" s="26">
        <v>237</v>
      </c>
      <c r="K16" s="26">
        <v>141</v>
      </c>
      <c r="L16" s="26">
        <v>173</v>
      </c>
      <c r="M16" s="26">
        <v>243</v>
      </c>
      <c r="N16" s="26">
        <v>373</v>
      </c>
      <c r="O16" s="26">
        <v>132</v>
      </c>
      <c r="P16" s="26">
        <v>188</v>
      </c>
      <c r="Q16" s="26">
        <v>210</v>
      </c>
      <c r="R16" s="26">
        <v>262</v>
      </c>
      <c r="S16" s="26">
        <v>310</v>
      </c>
      <c r="T16" s="26">
        <v>573</v>
      </c>
      <c r="U16" s="26">
        <v>593</v>
      </c>
      <c r="V16" s="26">
        <v>553</v>
      </c>
      <c r="W16" s="26">
        <v>561</v>
      </c>
      <c r="X16" s="26">
        <v>565</v>
      </c>
      <c r="Y16" s="26">
        <v>805</v>
      </c>
      <c r="Z16" s="26">
        <v>539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>
        <v>2</v>
      </c>
      <c r="P17" s="34" t="s">
        <v>9</v>
      </c>
      <c r="Q17" s="34" t="s">
        <v>9</v>
      </c>
      <c r="R17" s="34">
        <v>1</v>
      </c>
      <c r="S17" s="34">
        <v>1</v>
      </c>
      <c r="T17" s="34" t="s">
        <v>9</v>
      </c>
      <c r="U17" s="34" t="s">
        <v>9</v>
      </c>
      <c r="V17" s="34">
        <v>1</v>
      </c>
      <c r="W17" s="34">
        <v>2</v>
      </c>
      <c r="X17" s="34">
        <v>1</v>
      </c>
      <c r="Y17" s="34"/>
      <c r="Z17" s="34">
        <v>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>
        <v>21</v>
      </c>
      <c r="R18" s="26">
        <v>36</v>
      </c>
      <c r="S18" s="26" t="s">
        <v>9</v>
      </c>
      <c r="T18" s="26">
        <v>47</v>
      </c>
      <c r="U18" s="26" t="s">
        <v>9</v>
      </c>
      <c r="V18" s="26" t="s">
        <v>9</v>
      </c>
      <c r="W18" s="26">
        <v>11</v>
      </c>
      <c r="X18" s="26">
        <v>11</v>
      </c>
      <c r="Y18" s="26">
        <v>11</v>
      </c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>
        <v>12</v>
      </c>
      <c r="R19" s="34">
        <v>13</v>
      </c>
      <c r="S19" s="34">
        <v>14</v>
      </c>
      <c r="T19" s="34">
        <v>25</v>
      </c>
      <c r="U19" s="34">
        <v>30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17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>
        <v>3</v>
      </c>
      <c r="Z20" s="26">
        <v>8</v>
      </c>
      <c r="AA20" s="26">
        <v>3</v>
      </c>
      <c r="AB20" s="27">
        <v>-62.5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574</v>
      </c>
      <c r="I21" s="34">
        <v>667</v>
      </c>
      <c r="J21" s="34">
        <v>660</v>
      </c>
      <c r="K21" s="34">
        <v>547</v>
      </c>
      <c r="L21" s="34">
        <v>885</v>
      </c>
      <c r="M21" s="34">
        <v>708</v>
      </c>
      <c r="N21" s="34">
        <v>780</v>
      </c>
      <c r="O21" s="34">
        <v>831</v>
      </c>
      <c r="P21" s="34">
        <v>1048</v>
      </c>
      <c r="Q21" s="34">
        <v>825</v>
      </c>
      <c r="R21" s="34">
        <v>946</v>
      </c>
      <c r="S21" s="34">
        <v>1017</v>
      </c>
      <c r="T21" s="34">
        <v>1246</v>
      </c>
      <c r="U21" s="34">
        <v>1195</v>
      </c>
      <c r="V21" s="34">
        <v>1333</v>
      </c>
      <c r="W21" s="34">
        <v>1399</v>
      </c>
      <c r="X21" s="34">
        <v>1646</v>
      </c>
      <c r="Y21" s="34">
        <v>1460</v>
      </c>
      <c r="Z21" s="34">
        <v>1776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161</v>
      </c>
      <c r="I22" s="26">
        <v>98</v>
      </c>
      <c r="J22" s="26">
        <v>121</v>
      </c>
      <c r="K22" s="26">
        <v>100</v>
      </c>
      <c r="L22" s="26">
        <v>80</v>
      </c>
      <c r="M22" s="26">
        <v>89</v>
      </c>
      <c r="N22" s="26">
        <v>98</v>
      </c>
      <c r="O22" s="26">
        <v>105</v>
      </c>
      <c r="P22" s="26" t="s">
        <v>9</v>
      </c>
      <c r="Q22" s="26">
        <v>107</v>
      </c>
      <c r="R22" s="26">
        <v>99</v>
      </c>
      <c r="S22" s="26">
        <v>107</v>
      </c>
      <c r="T22" s="26">
        <v>108</v>
      </c>
      <c r="U22" s="26">
        <v>131</v>
      </c>
      <c r="V22" s="26">
        <v>124</v>
      </c>
      <c r="W22" s="26">
        <v>150</v>
      </c>
      <c r="X22" s="26">
        <v>125</v>
      </c>
      <c r="Y22" s="26">
        <v>130</v>
      </c>
      <c r="Z22" s="26">
        <v>143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12</v>
      </c>
      <c r="C23" s="34" t="s">
        <v>9</v>
      </c>
      <c r="D23" s="34" t="s">
        <v>9</v>
      </c>
      <c r="E23" s="34">
        <v>25</v>
      </c>
      <c r="F23" s="34">
        <v>137</v>
      </c>
      <c r="G23" s="34">
        <v>67</v>
      </c>
      <c r="H23" s="34">
        <v>54</v>
      </c>
      <c r="I23" s="34">
        <v>78</v>
      </c>
      <c r="J23" s="34">
        <v>64</v>
      </c>
      <c r="K23" s="34">
        <v>149</v>
      </c>
      <c r="L23" s="34">
        <v>68</v>
      </c>
      <c r="M23" s="34">
        <v>132</v>
      </c>
      <c r="N23" s="34">
        <v>199</v>
      </c>
      <c r="O23" s="34">
        <v>148</v>
      </c>
      <c r="P23" s="34">
        <v>62</v>
      </c>
      <c r="Q23" s="34">
        <v>59</v>
      </c>
      <c r="R23" s="34">
        <v>37</v>
      </c>
      <c r="S23" s="34">
        <v>49</v>
      </c>
      <c r="T23" s="34">
        <v>79</v>
      </c>
      <c r="U23" s="34">
        <v>54</v>
      </c>
      <c r="V23" s="34">
        <v>106</v>
      </c>
      <c r="W23" s="34">
        <v>107</v>
      </c>
      <c r="X23" s="34">
        <v>191</v>
      </c>
      <c r="Y23" s="34">
        <v>216</v>
      </c>
      <c r="Z23" s="34">
        <v>170</v>
      </c>
      <c r="AA23" s="34">
        <v>148</v>
      </c>
      <c r="AB23" s="35">
        <v>-12.941176470588232</v>
      </c>
    </row>
    <row r="24" spans="1:28" ht="14.25" x14ac:dyDescent="0.2">
      <c r="A24" s="25" t="s">
        <v>31</v>
      </c>
      <c r="B24" s="22" t="s">
        <v>11</v>
      </c>
      <c r="C24" s="26">
        <v>3119</v>
      </c>
      <c r="D24" s="26">
        <v>4093</v>
      </c>
      <c r="E24" s="26">
        <v>5937</v>
      </c>
      <c r="F24" s="26">
        <v>7098</v>
      </c>
      <c r="G24" s="26">
        <v>5797</v>
      </c>
      <c r="H24" s="26">
        <v>5107</v>
      </c>
      <c r="I24" s="26">
        <v>5295</v>
      </c>
      <c r="J24" s="26">
        <v>5173</v>
      </c>
      <c r="K24" s="26">
        <v>4857</v>
      </c>
      <c r="L24" s="26">
        <v>5508</v>
      </c>
      <c r="M24" s="26">
        <v>5023</v>
      </c>
      <c r="N24" s="26">
        <v>4965</v>
      </c>
      <c r="O24" s="26">
        <v>4716</v>
      </c>
      <c r="P24" s="26">
        <v>4002</v>
      </c>
      <c r="Q24" s="26">
        <v>3474</v>
      </c>
      <c r="R24" s="26">
        <v>3186</v>
      </c>
      <c r="S24" s="26">
        <v>3225</v>
      </c>
      <c r="T24" s="26">
        <v>3053</v>
      </c>
      <c r="U24" s="26">
        <v>3291</v>
      </c>
      <c r="V24" s="26">
        <v>3203</v>
      </c>
      <c r="W24" s="26">
        <v>2995</v>
      </c>
      <c r="X24" s="26">
        <v>2850</v>
      </c>
      <c r="Y24" s="26">
        <v>2784</v>
      </c>
      <c r="Z24" s="26">
        <v>2731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138</v>
      </c>
      <c r="Q25" s="34">
        <v>156</v>
      </c>
      <c r="R25" s="34">
        <v>170</v>
      </c>
      <c r="S25" s="34">
        <v>176</v>
      </c>
      <c r="T25" s="34">
        <v>147</v>
      </c>
      <c r="U25" s="34">
        <v>227</v>
      </c>
      <c r="V25" s="34">
        <v>180</v>
      </c>
      <c r="W25" s="34">
        <v>256</v>
      </c>
      <c r="X25" s="34">
        <v>280</v>
      </c>
      <c r="Y25" s="34">
        <v>312</v>
      </c>
      <c r="Z25" s="34">
        <v>425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 t="s">
        <v>9</v>
      </c>
      <c r="W26" s="26">
        <v>2</v>
      </c>
      <c r="X26" s="26" t="s">
        <v>9</v>
      </c>
      <c r="Y26" s="26" t="s">
        <v>9</v>
      </c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12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>
        <v>744</v>
      </c>
      <c r="L27" s="34">
        <v>655</v>
      </c>
      <c r="M27" s="34">
        <v>659</v>
      </c>
      <c r="N27" s="34">
        <v>826</v>
      </c>
      <c r="O27" s="34">
        <v>901</v>
      </c>
      <c r="P27" s="34">
        <v>928</v>
      </c>
      <c r="Q27" s="34">
        <v>975</v>
      </c>
      <c r="R27" s="34">
        <v>844</v>
      </c>
      <c r="S27" s="34">
        <v>838</v>
      </c>
      <c r="T27" s="34">
        <v>846</v>
      </c>
      <c r="U27" s="34">
        <v>1060</v>
      </c>
      <c r="V27" s="34">
        <v>818</v>
      </c>
      <c r="W27" s="34">
        <v>812</v>
      </c>
      <c r="X27" s="34">
        <v>869</v>
      </c>
      <c r="Y27" s="34">
        <v>970</v>
      </c>
      <c r="Z27" s="34">
        <v>964</v>
      </c>
      <c r="AA27" s="34">
        <v>1103</v>
      </c>
      <c r="AB27" s="35">
        <v>14.419087136929448</v>
      </c>
    </row>
    <row r="28" spans="1:28" ht="14.25" x14ac:dyDescent="0.2">
      <c r="A28" s="25" t="s">
        <v>35</v>
      </c>
      <c r="B28" s="22" t="s">
        <v>16</v>
      </c>
      <c r="C28" s="26">
        <v>138</v>
      </c>
      <c r="D28" s="26">
        <v>68</v>
      </c>
      <c r="E28" s="26">
        <v>114</v>
      </c>
      <c r="F28" s="26">
        <v>129</v>
      </c>
      <c r="G28" s="26">
        <v>299</v>
      </c>
      <c r="H28" s="26">
        <v>236</v>
      </c>
      <c r="I28" s="26">
        <v>270</v>
      </c>
      <c r="J28" s="26">
        <v>272</v>
      </c>
      <c r="K28" s="26">
        <v>176</v>
      </c>
      <c r="L28" s="26">
        <v>231</v>
      </c>
      <c r="M28" s="26">
        <v>1461</v>
      </c>
      <c r="N28" s="26">
        <v>576</v>
      </c>
      <c r="O28" s="26">
        <v>505</v>
      </c>
      <c r="P28" s="26">
        <v>478</v>
      </c>
      <c r="Q28" s="26">
        <v>800</v>
      </c>
      <c r="R28" s="26">
        <v>211</v>
      </c>
      <c r="S28" s="26">
        <v>230</v>
      </c>
      <c r="T28" s="26">
        <v>300</v>
      </c>
      <c r="U28" s="26">
        <v>299</v>
      </c>
      <c r="V28" s="26">
        <v>345</v>
      </c>
      <c r="W28" s="26">
        <v>368</v>
      </c>
      <c r="X28" s="26">
        <v>448</v>
      </c>
      <c r="Y28" s="26"/>
      <c r="Z28" s="26"/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>
        <v>42</v>
      </c>
      <c r="D29" s="34">
        <v>19</v>
      </c>
      <c r="E29" s="34" t="s">
        <v>9</v>
      </c>
      <c r="F29" s="34" t="s">
        <v>9</v>
      </c>
      <c r="G29" s="34" t="s">
        <v>9</v>
      </c>
      <c r="H29" s="34" t="s">
        <v>9</v>
      </c>
      <c r="I29" s="34">
        <v>24</v>
      </c>
      <c r="J29" s="34">
        <v>20</v>
      </c>
      <c r="K29" s="34">
        <v>29</v>
      </c>
      <c r="L29" s="34">
        <v>18</v>
      </c>
      <c r="M29" s="34">
        <v>22</v>
      </c>
      <c r="N29" s="34">
        <v>24</v>
      </c>
      <c r="O29" s="34">
        <v>23</v>
      </c>
      <c r="P29" s="34">
        <v>25</v>
      </c>
      <c r="Q29" s="34">
        <v>36</v>
      </c>
      <c r="R29" s="34">
        <v>38</v>
      </c>
      <c r="S29" s="34">
        <v>45</v>
      </c>
      <c r="T29" s="34">
        <v>31</v>
      </c>
      <c r="U29" s="34">
        <v>49</v>
      </c>
      <c r="V29" s="34">
        <v>49</v>
      </c>
      <c r="W29" s="34">
        <v>47</v>
      </c>
      <c r="X29" s="34">
        <v>17</v>
      </c>
      <c r="Y29" s="34">
        <v>23</v>
      </c>
      <c r="Z29" s="34">
        <v>19</v>
      </c>
      <c r="AA29" s="34"/>
      <c r="AB29" s="35" t="s">
        <v>9</v>
      </c>
    </row>
    <row r="30" spans="1:28" ht="14.25" x14ac:dyDescent="0.2">
      <c r="A30" s="25" t="s">
        <v>37</v>
      </c>
      <c r="B30" s="22" t="s">
        <v>16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69</v>
      </c>
      <c r="W30" s="26">
        <v>71</v>
      </c>
      <c r="X30" s="26">
        <v>74</v>
      </c>
      <c r="Y30" s="26">
        <v>83</v>
      </c>
      <c r="Z30" s="26">
        <v>88</v>
      </c>
      <c r="AA30" s="26"/>
      <c r="AB30" s="27" t="s">
        <v>9</v>
      </c>
    </row>
    <row r="31" spans="1:28" ht="14.25" x14ac:dyDescent="0.2">
      <c r="A31" s="32" t="s">
        <v>38</v>
      </c>
      <c r="B31" s="33" t="s">
        <v>12</v>
      </c>
      <c r="C31" s="34">
        <v>823</v>
      </c>
      <c r="D31" s="34">
        <v>1130</v>
      </c>
      <c r="E31" s="34">
        <v>1442</v>
      </c>
      <c r="F31" s="34">
        <v>5197</v>
      </c>
      <c r="G31" s="34">
        <v>2020</v>
      </c>
      <c r="H31" s="34">
        <v>2451</v>
      </c>
      <c r="I31" s="34">
        <v>2557</v>
      </c>
      <c r="J31" s="34">
        <v>1894</v>
      </c>
      <c r="K31" s="34">
        <v>1809</v>
      </c>
      <c r="L31" s="34">
        <v>2674</v>
      </c>
      <c r="M31" s="34">
        <v>2889</v>
      </c>
      <c r="N31" s="34">
        <v>2537</v>
      </c>
      <c r="O31" s="34">
        <v>2770</v>
      </c>
      <c r="P31" s="34">
        <v>2342</v>
      </c>
      <c r="Q31" s="34">
        <v>1611</v>
      </c>
      <c r="R31" s="34">
        <v>2508</v>
      </c>
      <c r="S31" s="34">
        <v>1317</v>
      </c>
      <c r="T31" s="34">
        <v>2284</v>
      </c>
      <c r="U31" s="34">
        <v>1374</v>
      </c>
      <c r="V31" s="34">
        <v>1932</v>
      </c>
      <c r="W31" s="34">
        <v>1543</v>
      </c>
      <c r="X31" s="34">
        <v>1557</v>
      </c>
      <c r="Y31" s="34">
        <v>1406</v>
      </c>
      <c r="Z31" s="34">
        <v>1582</v>
      </c>
      <c r="AA31" s="34">
        <v>1358</v>
      </c>
      <c r="AB31" s="35">
        <v>-14.159292035398224</v>
      </c>
    </row>
    <row r="32" spans="1:28" ht="14.25" x14ac:dyDescent="0.2">
      <c r="A32" s="25" t="s">
        <v>39</v>
      </c>
      <c r="B32" s="22" t="s">
        <v>17</v>
      </c>
      <c r="C32" s="26" t="s">
        <v>9</v>
      </c>
      <c r="D32" s="26" t="s">
        <v>9</v>
      </c>
      <c r="E32" s="26" t="s">
        <v>9</v>
      </c>
      <c r="F32" s="26">
        <v>1</v>
      </c>
      <c r="G32" s="26">
        <v>3</v>
      </c>
      <c r="H32" s="26">
        <v>6</v>
      </c>
      <c r="I32" s="26">
        <v>14</v>
      </c>
      <c r="J32" s="26">
        <v>17</v>
      </c>
      <c r="K32" s="26">
        <v>11</v>
      </c>
      <c r="L32" s="26">
        <v>6</v>
      </c>
      <c r="M32" s="26">
        <v>20</v>
      </c>
      <c r="N32" s="26">
        <v>46</v>
      </c>
      <c r="O32" s="26">
        <v>22</v>
      </c>
      <c r="P32" s="26">
        <v>29</v>
      </c>
      <c r="Q32" s="26">
        <v>30</v>
      </c>
      <c r="R32" s="26">
        <v>24</v>
      </c>
      <c r="S32" s="26">
        <v>27</v>
      </c>
      <c r="T32" s="26">
        <v>7</v>
      </c>
      <c r="U32" s="26">
        <v>27</v>
      </c>
      <c r="V32" s="26">
        <v>22</v>
      </c>
      <c r="W32" s="26">
        <v>58</v>
      </c>
      <c r="X32" s="26">
        <v>77</v>
      </c>
      <c r="Y32" s="26">
        <v>71</v>
      </c>
      <c r="Z32" s="26">
        <v>146</v>
      </c>
      <c r="AA32" s="26">
        <v>44</v>
      </c>
      <c r="AB32" s="27">
        <v>-69.863013698630141</v>
      </c>
    </row>
    <row r="33" spans="1:28" ht="14.25" x14ac:dyDescent="0.2">
      <c r="A33" s="32" t="s">
        <v>40</v>
      </c>
      <c r="B33" s="33" t="s">
        <v>12</v>
      </c>
      <c r="C33" s="34">
        <v>89</v>
      </c>
      <c r="D33" s="34">
        <v>31</v>
      </c>
      <c r="E33" s="34">
        <v>60</v>
      </c>
      <c r="F33" s="34">
        <v>72</v>
      </c>
      <c r="G33" s="34">
        <v>37</v>
      </c>
      <c r="H33" s="34">
        <v>48</v>
      </c>
      <c r="I33" s="34">
        <v>48</v>
      </c>
      <c r="J33" s="34">
        <v>70</v>
      </c>
      <c r="K33" s="34">
        <v>64</v>
      </c>
      <c r="L33" s="34">
        <v>44</v>
      </c>
      <c r="M33" s="34">
        <v>33</v>
      </c>
      <c r="N33" s="34">
        <v>46</v>
      </c>
      <c r="O33" s="34">
        <v>43</v>
      </c>
      <c r="P33" s="34">
        <v>61</v>
      </c>
      <c r="Q33" s="34">
        <v>65</v>
      </c>
      <c r="R33" s="34">
        <v>69</v>
      </c>
      <c r="S33" s="34">
        <v>60</v>
      </c>
      <c r="T33" s="34">
        <v>43</v>
      </c>
      <c r="U33" s="34">
        <v>25</v>
      </c>
      <c r="V33" s="34">
        <v>50</v>
      </c>
      <c r="W33" s="34">
        <v>89</v>
      </c>
      <c r="X33" s="34">
        <v>104</v>
      </c>
      <c r="Y33" s="34">
        <v>69</v>
      </c>
      <c r="Z33" s="34">
        <v>73</v>
      </c>
      <c r="AA33" s="34">
        <v>118</v>
      </c>
      <c r="AB33" s="35">
        <v>61.643835616438366</v>
      </c>
    </row>
    <row r="34" spans="1:28" ht="14.25" x14ac:dyDescent="0.2">
      <c r="A34" s="25" t="s">
        <v>41</v>
      </c>
      <c r="B34" s="22" t="s">
        <v>16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>
        <v>55061</v>
      </c>
      <c r="R34" s="26">
        <v>52525</v>
      </c>
      <c r="S34" s="26">
        <v>46271</v>
      </c>
      <c r="T34" s="26">
        <v>53176</v>
      </c>
      <c r="U34" s="26">
        <v>52633</v>
      </c>
      <c r="V34" s="26">
        <v>62818</v>
      </c>
      <c r="W34" s="26">
        <v>60188</v>
      </c>
      <c r="X34" s="26">
        <v>17314</v>
      </c>
      <c r="Y34" s="26">
        <v>33621</v>
      </c>
      <c r="Z34" s="26">
        <v>58369</v>
      </c>
      <c r="AA34" s="26"/>
      <c r="AB34" s="27" t="s">
        <v>9</v>
      </c>
    </row>
    <row r="35" spans="1:28" ht="14.25" x14ac:dyDescent="0.2">
      <c r="A35" s="32" t="s">
        <v>42</v>
      </c>
      <c r="B35" s="33" t="s">
        <v>8</v>
      </c>
      <c r="C35" s="34">
        <v>70</v>
      </c>
      <c r="D35" s="34">
        <v>33</v>
      </c>
      <c r="E35" s="34">
        <v>48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>
        <v>108</v>
      </c>
      <c r="U35" s="34">
        <v>155</v>
      </c>
      <c r="V35" s="34">
        <v>134</v>
      </c>
      <c r="W35" s="34">
        <v>145</v>
      </c>
      <c r="X35" s="34">
        <v>203</v>
      </c>
      <c r="Y35" s="34">
        <v>208</v>
      </c>
      <c r="Z35" s="34">
        <v>210</v>
      </c>
      <c r="AA35" s="34">
        <v>246</v>
      </c>
      <c r="AB35" s="35">
        <v>17.142857142857153</v>
      </c>
    </row>
    <row r="36" spans="1:28" ht="14.25" x14ac:dyDescent="0.2">
      <c r="A36" s="25" t="s">
        <v>43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>
        <v>8</v>
      </c>
      <c r="Y36" s="26"/>
      <c r="Z36" s="26"/>
      <c r="AA36" s="26">
        <v>7</v>
      </c>
      <c r="AB36" s="27" t="s">
        <v>9</v>
      </c>
    </row>
    <row r="37" spans="1:28" ht="14.25" x14ac:dyDescent="0.2">
      <c r="A37" s="32" t="s">
        <v>44</v>
      </c>
      <c r="B37" s="33" t="s">
        <v>12</v>
      </c>
      <c r="C37" s="34">
        <v>1053</v>
      </c>
      <c r="D37" s="34">
        <v>1170</v>
      </c>
      <c r="E37" s="34">
        <v>1369</v>
      </c>
      <c r="F37" s="34">
        <v>1293</v>
      </c>
      <c r="G37" s="34">
        <v>1377</v>
      </c>
      <c r="H37" s="34">
        <v>1595</v>
      </c>
      <c r="I37" s="34">
        <v>1574</v>
      </c>
      <c r="J37" s="34">
        <v>1636</v>
      </c>
      <c r="K37" s="34">
        <v>1770</v>
      </c>
      <c r="L37" s="34">
        <v>1894</v>
      </c>
      <c r="M37" s="34">
        <v>2717</v>
      </c>
      <c r="N37" s="34">
        <v>3170</v>
      </c>
      <c r="O37" s="34">
        <v>2093</v>
      </c>
      <c r="P37" s="34">
        <v>2303</v>
      </c>
      <c r="Q37" s="34">
        <v>1986</v>
      </c>
      <c r="R37" s="34">
        <v>2179</v>
      </c>
      <c r="S37" s="34">
        <v>2057</v>
      </c>
      <c r="T37" s="34">
        <v>1969</v>
      </c>
      <c r="U37" s="34">
        <v>1805</v>
      </c>
      <c r="V37" s="34">
        <v>1661</v>
      </c>
      <c r="W37" s="34">
        <v>1985</v>
      </c>
      <c r="X37" s="34">
        <v>2033</v>
      </c>
      <c r="Y37" s="34"/>
      <c r="Z37" s="34"/>
      <c r="AA37" s="34"/>
      <c r="AB37" s="35" t="s">
        <v>9</v>
      </c>
    </row>
    <row r="38" spans="1:28" ht="14.25" x14ac:dyDescent="0.2">
      <c r="A38" s="25" t="s">
        <v>45</v>
      </c>
      <c r="B38" s="22" t="s">
        <v>12</v>
      </c>
      <c r="C38" s="26" t="s">
        <v>9</v>
      </c>
      <c r="D38" s="26" t="s">
        <v>9</v>
      </c>
      <c r="E38" s="26">
        <v>38</v>
      </c>
      <c r="F38" s="26">
        <v>31</v>
      </c>
      <c r="G38" s="26">
        <v>41</v>
      </c>
      <c r="H38" s="26">
        <v>329</v>
      </c>
      <c r="I38" s="26">
        <v>255</v>
      </c>
      <c r="J38" s="26">
        <v>246</v>
      </c>
      <c r="K38" s="26">
        <v>355</v>
      </c>
      <c r="L38" s="26">
        <v>388</v>
      </c>
      <c r="M38" s="26">
        <v>815</v>
      </c>
      <c r="N38" s="26">
        <v>624</v>
      </c>
      <c r="O38" s="26">
        <v>809</v>
      </c>
      <c r="P38" s="26">
        <v>349</v>
      </c>
      <c r="Q38" s="26">
        <v>223</v>
      </c>
      <c r="R38" s="26">
        <v>356</v>
      </c>
      <c r="S38" s="26">
        <v>351</v>
      </c>
      <c r="T38" s="26">
        <v>362</v>
      </c>
      <c r="U38" s="26">
        <v>439</v>
      </c>
      <c r="V38" s="26">
        <v>394</v>
      </c>
      <c r="W38" s="26">
        <v>401</v>
      </c>
      <c r="X38" s="26">
        <v>416</v>
      </c>
      <c r="Y38" s="26">
        <v>446</v>
      </c>
      <c r="Z38" s="26">
        <v>535</v>
      </c>
      <c r="AA38" s="26"/>
      <c r="AB38" s="27" t="s">
        <v>9</v>
      </c>
    </row>
    <row r="39" spans="1:28" ht="14.25" x14ac:dyDescent="0.2">
      <c r="A39" s="32" t="s">
        <v>46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69</v>
      </c>
      <c r="Z39" s="34">
        <v>46</v>
      </c>
      <c r="AA39" s="34">
        <v>51</v>
      </c>
      <c r="AB39" s="35">
        <v>10.869565217391312</v>
      </c>
    </row>
    <row r="40" spans="1:28" ht="14.25" x14ac:dyDescent="0.2">
      <c r="A40" s="25" t="s">
        <v>47</v>
      </c>
      <c r="B40" s="22" t="s">
        <v>8</v>
      </c>
      <c r="C40" s="26">
        <v>6</v>
      </c>
      <c r="D40" s="26">
        <v>14</v>
      </c>
      <c r="E40" s="26">
        <v>1</v>
      </c>
      <c r="F40" s="26">
        <v>1</v>
      </c>
      <c r="G40" s="26" t="s">
        <v>9</v>
      </c>
      <c r="H40" s="26" t="s">
        <v>9</v>
      </c>
      <c r="I40" s="26" t="s">
        <v>9</v>
      </c>
      <c r="J40" s="26">
        <v>14</v>
      </c>
      <c r="K40" s="26">
        <v>14</v>
      </c>
      <c r="L40" s="26">
        <v>19</v>
      </c>
      <c r="M40" s="26">
        <v>20</v>
      </c>
      <c r="N40" s="26">
        <v>14</v>
      </c>
      <c r="O40" s="26">
        <v>16</v>
      </c>
      <c r="P40" s="26">
        <v>31</v>
      </c>
      <c r="Q40" s="26">
        <v>18</v>
      </c>
      <c r="R40" s="26">
        <v>30</v>
      </c>
      <c r="S40" s="26">
        <v>34</v>
      </c>
      <c r="T40" s="26">
        <v>38</v>
      </c>
      <c r="U40" s="26">
        <v>39</v>
      </c>
      <c r="V40" s="26"/>
      <c r="W40" s="26"/>
      <c r="X40" s="26">
        <v>37</v>
      </c>
      <c r="Y40" s="26">
        <v>41</v>
      </c>
      <c r="Z40" s="26">
        <v>71</v>
      </c>
      <c r="AA40" s="26"/>
      <c r="AB40" s="27" t="s">
        <v>9</v>
      </c>
    </row>
    <row r="41" spans="1:28" ht="14.25" x14ac:dyDescent="0.2">
      <c r="A41" s="32" t="s">
        <v>48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>
        <v>55</v>
      </c>
      <c r="M41" s="34">
        <v>788</v>
      </c>
      <c r="N41" s="34" t="s">
        <v>9</v>
      </c>
      <c r="O41" s="34">
        <v>814</v>
      </c>
      <c r="P41" s="34" t="s">
        <v>9</v>
      </c>
      <c r="Q41" s="34" t="s">
        <v>9</v>
      </c>
      <c r="R41" s="34" t="s">
        <v>9</v>
      </c>
      <c r="S41" s="34">
        <v>133</v>
      </c>
      <c r="T41" s="34" t="s">
        <v>9</v>
      </c>
      <c r="U41" s="34" t="s">
        <v>9</v>
      </c>
      <c r="V41" s="34"/>
      <c r="W41" s="34">
        <v>312</v>
      </c>
      <c r="X41" s="34">
        <v>496</v>
      </c>
      <c r="Y41" s="34">
        <v>1615</v>
      </c>
      <c r="Z41" s="34">
        <v>114</v>
      </c>
      <c r="AA41" s="34"/>
      <c r="AB41" s="35" t="s">
        <v>9</v>
      </c>
    </row>
    <row r="42" spans="1:28" ht="14.25" x14ac:dyDescent="0.2">
      <c r="A42" s="25" t="s">
        <v>49</v>
      </c>
      <c r="B42" s="22" t="s">
        <v>8</v>
      </c>
      <c r="C42" s="26">
        <v>528</v>
      </c>
      <c r="D42" s="26">
        <v>404</v>
      </c>
      <c r="E42" s="26">
        <v>571</v>
      </c>
      <c r="F42" s="26">
        <v>502</v>
      </c>
      <c r="G42" s="26">
        <v>483</v>
      </c>
      <c r="H42" s="26">
        <v>498</v>
      </c>
      <c r="I42" s="26">
        <v>466</v>
      </c>
      <c r="J42" s="26">
        <v>646</v>
      </c>
      <c r="K42" s="26">
        <v>936</v>
      </c>
      <c r="L42" s="26">
        <v>487</v>
      </c>
      <c r="M42" s="26">
        <v>520</v>
      </c>
      <c r="N42" s="26">
        <v>641</v>
      </c>
      <c r="O42" s="26">
        <v>524</v>
      </c>
      <c r="P42" s="26">
        <v>582</v>
      </c>
      <c r="Q42" s="26">
        <v>592</v>
      </c>
      <c r="R42" s="26">
        <v>481</v>
      </c>
      <c r="S42" s="26">
        <v>612</v>
      </c>
      <c r="T42" s="26">
        <v>670</v>
      </c>
      <c r="U42" s="26">
        <v>600</v>
      </c>
      <c r="V42" s="26">
        <v>681</v>
      </c>
      <c r="W42" s="26">
        <v>684</v>
      </c>
      <c r="X42" s="26">
        <v>712</v>
      </c>
      <c r="Y42" s="26">
        <v>687</v>
      </c>
      <c r="Z42" s="26">
        <v>740</v>
      </c>
      <c r="AA42" s="26">
        <v>772</v>
      </c>
      <c r="AB42" s="27">
        <v>4.3243243243243228</v>
      </c>
    </row>
    <row r="43" spans="1:28" ht="14.25" x14ac:dyDescent="0.2">
      <c r="A43" s="32" t="s">
        <v>50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60</v>
      </c>
      <c r="W43" s="34">
        <v>56</v>
      </c>
      <c r="X43" s="34">
        <v>92</v>
      </c>
      <c r="Y43" s="34">
        <v>77</v>
      </c>
      <c r="Z43" s="34">
        <v>81</v>
      </c>
      <c r="AA43" s="34">
        <v>108</v>
      </c>
      <c r="AB43" s="35">
        <v>33.333333333333314</v>
      </c>
    </row>
    <row r="44" spans="1:28" ht="14.25" x14ac:dyDescent="0.2">
      <c r="A44" s="25" t="s">
        <v>51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>
        <v>19</v>
      </c>
      <c r="AA44" s="26"/>
      <c r="AB44" s="27" t="s">
        <v>9</v>
      </c>
    </row>
    <row r="45" spans="1:28" ht="14.25" x14ac:dyDescent="0.2">
      <c r="A45" s="32" t="s">
        <v>52</v>
      </c>
      <c r="B45" s="33" t="s">
        <v>16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>
        <v>17</v>
      </c>
      <c r="X45" s="34">
        <v>25</v>
      </c>
      <c r="Y45" s="34">
        <v>14</v>
      </c>
      <c r="Z45" s="34">
        <v>3</v>
      </c>
      <c r="AA45" s="34"/>
      <c r="AB45" s="35" t="s">
        <v>9</v>
      </c>
    </row>
    <row r="46" spans="1:28" ht="14.25" x14ac:dyDescent="0.2">
      <c r="A46" s="25" t="s">
        <v>53</v>
      </c>
      <c r="B46" s="22" t="s">
        <v>11</v>
      </c>
      <c r="C46" s="26">
        <v>54</v>
      </c>
      <c r="D46" s="26">
        <v>59</v>
      </c>
      <c r="E46" s="26">
        <v>102</v>
      </c>
      <c r="F46" s="26">
        <v>103</v>
      </c>
      <c r="G46" s="26">
        <v>86</v>
      </c>
      <c r="H46" s="26">
        <v>90</v>
      </c>
      <c r="I46" s="26">
        <v>98</v>
      </c>
      <c r="J46" s="26">
        <v>150</v>
      </c>
      <c r="K46" s="26">
        <v>79</v>
      </c>
      <c r="L46" s="26">
        <v>65</v>
      </c>
      <c r="M46" s="26">
        <v>66</v>
      </c>
      <c r="N46" s="26">
        <v>69</v>
      </c>
      <c r="O46" s="26">
        <v>91</v>
      </c>
      <c r="P46" s="26">
        <v>80</v>
      </c>
      <c r="Q46" s="26">
        <v>70</v>
      </c>
      <c r="R46" s="26">
        <v>53</v>
      </c>
      <c r="S46" s="26">
        <v>39</v>
      </c>
      <c r="T46" s="26">
        <v>61</v>
      </c>
      <c r="U46" s="26">
        <v>73</v>
      </c>
      <c r="V46" s="26">
        <v>65</v>
      </c>
      <c r="W46" s="26">
        <v>66</v>
      </c>
      <c r="X46" s="26">
        <v>84</v>
      </c>
      <c r="Y46" s="26">
        <v>55</v>
      </c>
      <c r="Z46" s="26">
        <v>41</v>
      </c>
      <c r="AA46" s="26">
        <v>61</v>
      </c>
      <c r="AB46" s="27">
        <v>48.780487804878049</v>
      </c>
    </row>
    <row r="47" spans="1:28" ht="14.25" x14ac:dyDescent="0.2">
      <c r="A47" s="32" t="s">
        <v>54</v>
      </c>
      <c r="B47" s="33" t="s">
        <v>11</v>
      </c>
      <c r="C47" s="34" t="s">
        <v>9</v>
      </c>
      <c r="D47" s="34" t="s">
        <v>9</v>
      </c>
      <c r="E47" s="34">
        <v>98</v>
      </c>
      <c r="F47" s="34">
        <v>135</v>
      </c>
      <c r="G47" s="34">
        <v>144</v>
      </c>
      <c r="H47" s="34">
        <v>146</v>
      </c>
      <c r="I47" s="34">
        <v>139</v>
      </c>
      <c r="J47" s="34">
        <v>154</v>
      </c>
      <c r="K47" s="34">
        <v>167</v>
      </c>
      <c r="L47" s="34">
        <v>155</v>
      </c>
      <c r="M47" s="34">
        <v>111</v>
      </c>
      <c r="N47" s="34">
        <v>144</v>
      </c>
      <c r="O47" s="34">
        <v>164</v>
      </c>
      <c r="P47" s="34">
        <v>151</v>
      </c>
      <c r="Q47" s="34">
        <v>162</v>
      </c>
      <c r="R47" s="34">
        <v>175</v>
      </c>
      <c r="S47" s="34">
        <v>153</v>
      </c>
      <c r="T47" s="34">
        <v>127</v>
      </c>
      <c r="U47" s="34">
        <v>113</v>
      </c>
      <c r="V47" s="34">
        <v>58</v>
      </c>
      <c r="W47" s="34">
        <v>52</v>
      </c>
      <c r="X47" s="34">
        <v>115</v>
      </c>
      <c r="Y47" s="34">
        <v>161</v>
      </c>
      <c r="Z47" s="34">
        <v>133</v>
      </c>
      <c r="AA47" s="34"/>
      <c r="AB47" s="35" t="s">
        <v>9</v>
      </c>
    </row>
    <row r="48" spans="1:28" ht="14.25" x14ac:dyDescent="0.2">
      <c r="A48" s="25" t="s">
        <v>55</v>
      </c>
      <c r="B48" s="22" t="s">
        <v>17</v>
      </c>
      <c r="C48" s="26" t="s">
        <v>9</v>
      </c>
      <c r="D48" s="26" t="s">
        <v>9</v>
      </c>
      <c r="E48" s="26" t="s">
        <v>9</v>
      </c>
      <c r="F48" s="26">
        <v>1</v>
      </c>
      <c r="G48" s="26">
        <v>12</v>
      </c>
      <c r="H48" s="26">
        <v>7</v>
      </c>
      <c r="I48" s="26" t="s">
        <v>9</v>
      </c>
      <c r="J48" s="26" t="s">
        <v>9</v>
      </c>
      <c r="K48" s="26" t="s">
        <v>9</v>
      </c>
      <c r="L48" s="26">
        <v>7</v>
      </c>
      <c r="M48" s="26">
        <v>5</v>
      </c>
      <c r="N48" s="26">
        <v>4</v>
      </c>
      <c r="O48" s="26">
        <v>6</v>
      </c>
      <c r="P48" s="26">
        <v>1</v>
      </c>
      <c r="Q48" s="26">
        <v>2</v>
      </c>
      <c r="R48" s="26">
        <v>1</v>
      </c>
      <c r="S48" s="26" t="s">
        <v>9</v>
      </c>
      <c r="T48" s="26">
        <v>14</v>
      </c>
      <c r="U48" s="26">
        <v>4</v>
      </c>
      <c r="V48" s="26">
        <v>8</v>
      </c>
      <c r="W48" s="26">
        <v>3</v>
      </c>
      <c r="X48" s="26">
        <v>6</v>
      </c>
      <c r="Y48" s="26">
        <v>11</v>
      </c>
      <c r="Z48" s="26">
        <v>5</v>
      </c>
      <c r="AA48" s="26">
        <v>12</v>
      </c>
      <c r="AB48" s="27">
        <v>140</v>
      </c>
    </row>
    <row r="49" spans="1:28" ht="14.25" x14ac:dyDescent="0.2">
      <c r="A49" s="32" t="s">
        <v>56</v>
      </c>
      <c r="B49" s="33" t="s">
        <v>12</v>
      </c>
      <c r="C49" s="34">
        <v>34</v>
      </c>
      <c r="D49" s="34">
        <v>53</v>
      </c>
      <c r="E49" s="34">
        <v>25</v>
      </c>
      <c r="F49" s="34">
        <v>59</v>
      </c>
      <c r="G49" s="34">
        <v>57</v>
      </c>
      <c r="H49" s="34">
        <v>98</v>
      </c>
      <c r="I49" s="34">
        <v>135</v>
      </c>
      <c r="J49" s="34">
        <v>186</v>
      </c>
      <c r="K49" s="34">
        <v>231</v>
      </c>
      <c r="L49" s="34">
        <v>209</v>
      </c>
      <c r="M49" s="34">
        <v>165</v>
      </c>
      <c r="N49" s="34">
        <v>158</v>
      </c>
      <c r="O49" s="34">
        <v>164</v>
      </c>
      <c r="P49" s="34">
        <v>176</v>
      </c>
      <c r="Q49" s="34">
        <v>218</v>
      </c>
      <c r="R49" s="34">
        <v>261</v>
      </c>
      <c r="S49" s="34">
        <v>219</v>
      </c>
      <c r="T49" s="34">
        <v>217</v>
      </c>
      <c r="U49" s="34">
        <v>237</v>
      </c>
      <c r="V49" s="34">
        <v>202</v>
      </c>
      <c r="W49" s="34">
        <v>253</v>
      </c>
      <c r="X49" s="34">
        <v>280</v>
      </c>
      <c r="Y49" s="34">
        <v>288</v>
      </c>
      <c r="Z49" s="34">
        <v>295</v>
      </c>
      <c r="AA49" s="34">
        <v>330</v>
      </c>
      <c r="AB49" s="35">
        <v>11.86440677966101</v>
      </c>
    </row>
    <row r="50" spans="1:28" ht="14.25" x14ac:dyDescent="0.2">
      <c r="A50" s="25" t="s">
        <v>57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78</v>
      </c>
      <c r="U50" s="26">
        <v>116</v>
      </c>
      <c r="V50" s="26">
        <v>93</v>
      </c>
      <c r="W50" s="26">
        <v>74</v>
      </c>
      <c r="X50" s="26">
        <v>40</v>
      </c>
      <c r="Y50" s="26">
        <v>54</v>
      </c>
      <c r="Z50" s="26">
        <v>84</v>
      </c>
      <c r="AA50" s="26">
        <v>81</v>
      </c>
      <c r="AB50" s="27">
        <v>-3.5714285714285694</v>
      </c>
    </row>
    <row r="51" spans="1:28" ht="14.25" x14ac:dyDescent="0.2">
      <c r="A51" s="32" t="s">
        <v>58</v>
      </c>
      <c r="B51" s="33" t="s">
        <v>12</v>
      </c>
      <c r="C51" s="34">
        <v>1</v>
      </c>
      <c r="D51" s="34">
        <v>1</v>
      </c>
      <c r="E51" s="34">
        <v>7</v>
      </c>
      <c r="F51" s="34">
        <v>1</v>
      </c>
      <c r="G51" s="34">
        <v>4</v>
      </c>
      <c r="H51" s="34">
        <v>5</v>
      </c>
      <c r="I51" s="34">
        <v>1</v>
      </c>
      <c r="J51" s="34">
        <v>27</v>
      </c>
      <c r="K51" s="34">
        <v>6</v>
      </c>
      <c r="L51" s="34">
        <v>13</v>
      </c>
      <c r="M51" s="34">
        <v>11</v>
      </c>
      <c r="N51" s="34">
        <v>4</v>
      </c>
      <c r="O51" s="34">
        <v>3</v>
      </c>
      <c r="P51" s="34">
        <v>7</v>
      </c>
      <c r="Q51" s="34">
        <v>5</v>
      </c>
      <c r="R51" s="34">
        <v>10</v>
      </c>
      <c r="S51" s="34">
        <v>4</v>
      </c>
      <c r="T51" s="34">
        <v>5</v>
      </c>
      <c r="U51" s="34">
        <v>5</v>
      </c>
      <c r="V51" s="34">
        <v>9</v>
      </c>
      <c r="W51" s="34">
        <v>9</v>
      </c>
      <c r="X51" s="34">
        <v>7</v>
      </c>
      <c r="Y51" s="34">
        <v>9</v>
      </c>
      <c r="Z51" s="34">
        <v>8</v>
      </c>
      <c r="AA51" s="34"/>
      <c r="AB51" s="35" t="s">
        <v>9</v>
      </c>
    </row>
    <row r="52" spans="1:28" ht="14.25" x14ac:dyDescent="0.2">
      <c r="A52" s="25" t="s">
        <v>59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4</v>
      </c>
      <c r="Z52" s="26">
        <v>4</v>
      </c>
      <c r="AA52" s="26"/>
      <c r="AB52" s="27" t="s">
        <v>9</v>
      </c>
    </row>
    <row r="53" spans="1:28" ht="14.25" x14ac:dyDescent="0.2">
      <c r="A53" s="32" t="s">
        <v>60</v>
      </c>
      <c r="B53" s="33" t="s">
        <v>8</v>
      </c>
      <c r="C53" s="34" t="s">
        <v>9</v>
      </c>
      <c r="D53" s="34">
        <v>2</v>
      </c>
      <c r="E53" s="34">
        <v>2</v>
      </c>
      <c r="F53" s="34">
        <v>2</v>
      </c>
      <c r="G53" s="34">
        <v>2</v>
      </c>
      <c r="H53" s="34">
        <v>2</v>
      </c>
      <c r="I53" s="34">
        <v>1</v>
      </c>
      <c r="J53" s="34">
        <v>3</v>
      </c>
      <c r="K53" s="34" t="s">
        <v>9</v>
      </c>
      <c r="L53" s="34">
        <v>1</v>
      </c>
      <c r="M53" s="34">
        <v>3</v>
      </c>
      <c r="N53" s="34">
        <v>2</v>
      </c>
      <c r="O53" s="34">
        <v>1</v>
      </c>
      <c r="P53" s="34">
        <v>2</v>
      </c>
      <c r="Q53" s="34">
        <v>8</v>
      </c>
      <c r="R53" s="34">
        <v>1</v>
      </c>
      <c r="S53" s="34">
        <v>4</v>
      </c>
      <c r="T53" s="34">
        <v>4</v>
      </c>
      <c r="U53" s="34">
        <v>7</v>
      </c>
      <c r="V53" s="34">
        <v>3</v>
      </c>
      <c r="W53" s="34">
        <v>4</v>
      </c>
      <c r="X53" s="34">
        <v>7</v>
      </c>
      <c r="Y53" s="34">
        <v>3</v>
      </c>
      <c r="Z53" s="34">
        <v>7</v>
      </c>
      <c r="AA53" s="34">
        <v>6</v>
      </c>
      <c r="AB53" s="35">
        <v>-14.285714285714292</v>
      </c>
    </row>
    <row r="54" spans="1:28" ht="14.25" x14ac:dyDescent="0.2">
      <c r="A54" s="25" t="s">
        <v>61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3993</v>
      </c>
      <c r="U54" s="26">
        <v>4035</v>
      </c>
      <c r="V54" s="26">
        <v>4960</v>
      </c>
      <c r="W54" s="26">
        <v>5402</v>
      </c>
      <c r="X54" s="26">
        <v>4706</v>
      </c>
      <c r="Y54" s="26">
        <v>4193</v>
      </c>
      <c r="Z54" s="26">
        <v>4461</v>
      </c>
      <c r="AA54" s="26"/>
      <c r="AB54" s="27" t="s">
        <v>9</v>
      </c>
    </row>
    <row r="55" spans="1:28" ht="14.25" x14ac:dyDescent="0.2">
      <c r="A55" s="32" t="s">
        <v>62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>
        <v>15</v>
      </c>
      <c r="H55" s="34">
        <v>1</v>
      </c>
      <c r="I55" s="34">
        <v>1</v>
      </c>
      <c r="J55" s="34"/>
      <c r="K55" s="34"/>
      <c r="L55" s="34"/>
      <c r="M55" s="34"/>
      <c r="N55" s="34">
        <v>1</v>
      </c>
      <c r="O55" s="34">
        <v>1</v>
      </c>
      <c r="P55" s="34"/>
      <c r="Q55" s="34"/>
      <c r="R55" s="34">
        <v>3</v>
      </c>
      <c r="S55" s="34">
        <v>1</v>
      </c>
      <c r="T55" s="34"/>
      <c r="U55" s="34">
        <v>4</v>
      </c>
      <c r="V55" s="34"/>
      <c r="W55" s="34">
        <v>6</v>
      </c>
      <c r="X55" s="34">
        <v>5</v>
      </c>
      <c r="Y55" s="34">
        <v>3</v>
      </c>
      <c r="Z55" s="34">
        <v>5</v>
      </c>
      <c r="AA55" s="34">
        <v>6</v>
      </c>
      <c r="AB55" s="35">
        <v>20</v>
      </c>
    </row>
    <row r="56" spans="1:28" ht="14.25" x14ac:dyDescent="0.2">
      <c r="A56" s="25" t="s">
        <v>63</v>
      </c>
      <c r="B56" s="22" t="s">
        <v>12</v>
      </c>
      <c r="C56" s="26" t="s">
        <v>9</v>
      </c>
      <c r="D56" s="26" t="s">
        <v>9</v>
      </c>
      <c r="E56" s="26">
        <v>1</v>
      </c>
      <c r="F56" s="26" t="s">
        <v>9</v>
      </c>
      <c r="G56" s="26">
        <v>4</v>
      </c>
      <c r="H56" s="26">
        <v>3</v>
      </c>
      <c r="I56" s="26">
        <v>2</v>
      </c>
      <c r="J56" s="26">
        <v>10</v>
      </c>
      <c r="K56" s="26">
        <v>3</v>
      </c>
      <c r="L56" s="26">
        <v>5</v>
      </c>
      <c r="M56" s="26">
        <v>5</v>
      </c>
      <c r="N56" s="26">
        <v>4</v>
      </c>
      <c r="O56" s="26">
        <v>43</v>
      </c>
      <c r="P56" s="26">
        <v>2</v>
      </c>
      <c r="Q56" s="26">
        <v>194</v>
      </c>
      <c r="R56" s="26">
        <v>38</v>
      </c>
      <c r="S56" s="26">
        <v>9</v>
      </c>
      <c r="T56" s="26">
        <v>307</v>
      </c>
      <c r="U56" s="26">
        <v>115</v>
      </c>
      <c r="V56" s="26">
        <v>6</v>
      </c>
      <c r="W56" s="26">
        <v>10</v>
      </c>
      <c r="X56" s="26">
        <v>48</v>
      </c>
      <c r="Y56" s="26">
        <v>32</v>
      </c>
      <c r="Z56" s="26">
        <v>23</v>
      </c>
      <c r="AA56" s="26"/>
      <c r="AB56" s="27" t="s">
        <v>9</v>
      </c>
    </row>
    <row r="57" spans="1:28" ht="14.25" x14ac:dyDescent="0.2">
      <c r="A57" s="32" t="s">
        <v>64</v>
      </c>
      <c r="B57" s="33" t="s">
        <v>16</v>
      </c>
      <c r="C57" s="34" t="s">
        <v>9</v>
      </c>
      <c r="D57" s="34">
        <v>33</v>
      </c>
      <c r="E57" s="34" t="s">
        <v>9</v>
      </c>
      <c r="F57" s="34">
        <v>25</v>
      </c>
      <c r="G57" s="34">
        <v>29</v>
      </c>
      <c r="H57" s="34">
        <v>15</v>
      </c>
      <c r="I57" s="34">
        <v>15</v>
      </c>
      <c r="J57" s="34" t="s">
        <v>9</v>
      </c>
      <c r="K57" s="34">
        <v>17</v>
      </c>
      <c r="L57" s="34" t="s">
        <v>9</v>
      </c>
      <c r="M57" s="34">
        <v>23</v>
      </c>
      <c r="N57" s="34">
        <v>40</v>
      </c>
      <c r="O57" s="34" t="s">
        <v>9</v>
      </c>
      <c r="P57" s="34" t="s">
        <v>9</v>
      </c>
      <c r="Q57" s="34" t="s">
        <v>9</v>
      </c>
      <c r="R57" s="34">
        <v>25</v>
      </c>
      <c r="S57" s="34" t="s">
        <v>9</v>
      </c>
      <c r="T57" s="34" t="s">
        <v>9</v>
      </c>
      <c r="U57" s="34">
        <v>16</v>
      </c>
      <c r="V57" s="34">
        <v>16</v>
      </c>
      <c r="W57" s="34"/>
      <c r="X57" s="34"/>
      <c r="Y57" s="34">
        <v>32</v>
      </c>
      <c r="Z57" s="34">
        <v>23</v>
      </c>
      <c r="AA57" s="34">
        <v>11</v>
      </c>
      <c r="AB57" s="35">
        <v>-52.173913043478258</v>
      </c>
    </row>
    <row r="58" spans="1:28" ht="14.25" x14ac:dyDescent="0.2">
      <c r="A58" s="25" t="s">
        <v>65</v>
      </c>
      <c r="B58" s="22" t="s">
        <v>12</v>
      </c>
      <c r="C58" s="26">
        <v>114</v>
      </c>
      <c r="D58" s="26">
        <v>143</v>
      </c>
      <c r="E58" s="26">
        <v>192</v>
      </c>
      <c r="F58" s="26">
        <v>200</v>
      </c>
      <c r="G58" s="26">
        <v>265</v>
      </c>
      <c r="H58" s="26">
        <v>369</v>
      </c>
      <c r="I58" s="26">
        <v>330</v>
      </c>
      <c r="J58" s="26">
        <v>274</v>
      </c>
      <c r="K58" s="26">
        <v>289</v>
      </c>
      <c r="L58" s="26">
        <v>428</v>
      </c>
      <c r="M58" s="26">
        <v>410</v>
      </c>
      <c r="N58" s="26">
        <v>424</v>
      </c>
      <c r="O58" s="26">
        <v>420</v>
      </c>
      <c r="P58" s="26">
        <v>502</v>
      </c>
      <c r="Q58" s="26">
        <v>593</v>
      </c>
      <c r="R58" s="26">
        <v>578</v>
      </c>
      <c r="S58" s="26">
        <v>537</v>
      </c>
      <c r="T58" s="26">
        <v>625</v>
      </c>
      <c r="U58" s="26">
        <v>607</v>
      </c>
      <c r="V58" s="26">
        <v>818</v>
      </c>
      <c r="W58" s="26">
        <v>753</v>
      </c>
      <c r="X58" s="26">
        <v>689</v>
      </c>
      <c r="Y58" s="26">
        <v>808</v>
      </c>
      <c r="Z58" s="26">
        <v>316</v>
      </c>
      <c r="AA58" s="26">
        <v>445</v>
      </c>
      <c r="AB58" s="27">
        <v>40.822784810126564</v>
      </c>
    </row>
    <row r="59" spans="1:28" ht="14.25" x14ac:dyDescent="0.2">
      <c r="A59" s="32" t="s">
        <v>66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>
        <v>18</v>
      </c>
      <c r="Q59" s="34">
        <v>27</v>
      </c>
      <c r="R59" s="34">
        <v>25</v>
      </c>
      <c r="S59" s="34">
        <v>13</v>
      </c>
      <c r="T59" s="34">
        <v>39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67</v>
      </c>
      <c r="B60" s="22" t="s">
        <v>16</v>
      </c>
      <c r="C60" s="26">
        <v>391</v>
      </c>
      <c r="D60" s="26">
        <v>507</v>
      </c>
      <c r="E60" s="26">
        <v>501</v>
      </c>
      <c r="F60" s="26">
        <v>500</v>
      </c>
      <c r="G60" s="26">
        <v>623</v>
      </c>
      <c r="H60" s="26">
        <v>666</v>
      </c>
      <c r="I60" s="26">
        <v>826</v>
      </c>
      <c r="J60" s="26">
        <v>782</v>
      </c>
      <c r="K60" s="26">
        <v>684</v>
      </c>
      <c r="L60" s="26">
        <v>685</v>
      </c>
      <c r="M60" s="26">
        <v>759</v>
      </c>
      <c r="N60" s="26">
        <v>958</v>
      </c>
      <c r="O60" s="26">
        <v>1279</v>
      </c>
      <c r="P60" s="26">
        <v>1454</v>
      </c>
      <c r="Q60" s="26">
        <v>736</v>
      </c>
      <c r="R60" s="26">
        <v>1070</v>
      </c>
      <c r="S60" s="26">
        <v>967</v>
      </c>
      <c r="T60" s="26">
        <v>1051</v>
      </c>
      <c r="U60" s="26">
        <v>941</v>
      </c>
      <c r="V60" s="26">
        <v>851</v>
      </c>
      <c r="W60" s="26">
        <v>1194</v>
      </c>
      <c r="X60" s="26">
        <v>1686</v>
      </c>
      <c r="Y60" s="26">
        <v>1973</v>
      </c>
      <c r="Z60" s="26">
        <v>2198</v>
      </c>
      <c r="AA60" s="26"/>
      <c r="AB60" s="27" t="s">
        <v>9</v>
      </c>
    </row>
    <row r="61" spans="1:28" ht="14.25" x14ac:dyDescent="0.2">
      <c r="A61" s="32" t="s">
        <v>68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>
        <v>5</v>
      </c>
      <c r="M61" s="34">
        <v>9</v>
      </c>
      <c r="N61" s="34">
        <v>4</v>
      </c>
      <c r="O61" s="34">
        <v>5</v>
      </c>
      <c r="P61" s="34">
        <v>15</v>
      </c>
      <c r="Q61" s="34">
        <v>9</v>
      </c>
      <c r="R61" s="34">
        <v>1</v>
      </c>
      <c r="S61" s="34">
        <v>103</v>
      </c>
      <c r="T61" s="34">
        <v>10</v>
      </c>
      <c r="U61" s="34">
        <v>19</v>
      </c>
      <c r="V61" s="34">
        <v>20</v>
      </c>
      <c r="W61" s="34">
        <v>33</v>
      </c>
      <c r="X61" s="34">
        <v>13</v>
      </c>
      <c r="Y61" s="34">
        <v>16</v>
      </c>
      <c r="Z61" s="34">
        <v>49</v>
      </c>
      <c r="AA61" s="34"/>
      <c r="AB61" s="35" t="s">
        <v>9</v>
      </c>
    </row>
    <row r="62" spans="1:28" ht="14.25" x14ac:dyDescent="0.2">
      <c r="A62" s="25" t="s">
        <v>69</v>
      </c>
      <c r="B62" s="22" t="s">
        <v>17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>
        <v>50</v>
      </c>
      <c r="J62" s="26">
        <v>43</v>
      </c>
      <c r="K62" s="26">
        <v>360</v>
      </c>
      <c r="L62" s="26">
        <v>3</v>
      </c>
      <c r="M62" s="26">
        <v>200</v>
      </c>
      <c r="N62" s="26">
        <v>28</v>
      </c>
      <c r="O62" s="26">
        <v>229</v>
      </c>
      <c r="P62" s="26">
        <v>70</v>
      </c>
      <c r="Q62" s="26">
        <v>90</v>
      </c>
      <c r="R62" s="26">
        <v>41</v>
      </c>
      <c r="S62" s="26">
        <v>68</v>
      </c>
      <c r="T62" s="26">
        <v>155</v>
      </c>
      <c r="U62" s="26">
        <v>99</v>
      </c>
      <c r="V62" s="26">
        <v>68</v>
      </c>
      <c r="W62" s="26">
        <v>93</v>
      </c>
      <c r="X62" s="26">
        <v>44</v>
      </c>
      <c r="Y62" s="26">
        <v>72</v>
      </c>
      <c r="Z62" s="26">
        <v>153</v>
      </c>
      <c r="AA62" s="26"/>
      <c r="AB62" s="27" t="s">
        <v>9</v>
      </c>
    </row>
    <row r="63" spans="1:28" ht="14.25" x14ac:dyDescent="0.2">
      <c r="A63" s="32" t="s">
        <v>70</v>
      </c>
      <c r="B63" s="33" t="s">
        <v>11</v>
      </c>
      <c r="C63" s="34">
        <v>449</v>
      </c>
      <c r="D63" s="34">
        <v>630</v>
      </c>
      <c r="E63" s="34">
        <v>793</v>
      </c>
      <c r="F63" s="34">
        <v>1604</v>
      </c>
      <c r="G63" s="34">
        <v>2353</v>
      </c>
      <c r="H63" s="34">
        <v>2668</v>
      </c>
      <c r="I63" s="34">
        <v>571</v>
      </c>
      <c r="J63" s="34">
        <v>1137</v>
      </c>
      <c r="K63" s="34">
        <v>617</v>
      </c>
      <c r="L63" s="34">
        <v>1905</v>
      </c>
      <c r="M63" s="34">
        <v>2305</v>
      </c>
      <c r="N63" s="34">
        <v>3296</v>
      </c>
      <c r="O63" s="34">
        <v>3159</v>
      </c>
      <c r="P63" s="34">
        <v>1954</v>
      </c>
      <c r="Q63" s="34">
        <v>1199</v>
      </c>
      <c r="R63" s="34">
        <v>1208</v>
      </c>
      <c r="S63" s="34">
        <v>706</v>
      </c>
      <c r="T63" s="34">
        <v>50</v>
      </c>
      <c r="U63" s="34">
        <v>63</v>
      </c>
      <c r="V63" s="34">
        <v>33</v>
      </c>
      <c r="W63" s="34">
        <v>22</v>
      </c>
      <c r="X63" s="34">
        <v>26</v>
      </c>
      <c r="Y63" s="34">
        <v>28</v>
      </c>
      <c r="Z63" s="34"/>
      <c r="AA63" s="34"/>
      <c r="AB63" s="35" t="s">
        <v>9</v>
      </c>
    </row>
    <row r="64" spans="1:28" ht="14.25" x14ac:dyDescent="0.2">
      <c r="A64" s="25" t="s">
        <v>71</v>
      </c>
      <c r="B64" s="22" t="s">
        <v>8</v>
      </c>
      <c r="C64" s="26">
        <v>7</v>
      </c>
      <c r="D64" s="26">
        <v>8</v>
      </c>
      <c r="E64" s="26" t="s">
        <v>9</v>
      </c>
      <c r="F64" s="26">
        <v>23</v>
      </c>
      <c r="G64" s="26">
        <v>16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72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>
        <v>113</v>
      </c>
      <c r="T65" s="34">
        <v>96</v>
      </c>
      <c r="U65" s="34">
        <v>145</v>
      </c>
      <c r="V65" s="34">
        <v>114</v>
      </c>
      <c r="W65" s="34">
        <v>151</v>
      </c>
      <c r="X65" s="34">
        <v>118</v>
      </c>
      <c r="Y65" s="34">
        <v>126</v>
      </c>
      <c r="Z65" s="34">
        <v>125</v>
      </c>
      <c r="AA65" s="34"/>
      <c r="AB65" s="35" t="s">
        <v>9</v>
      </c>
    </row>
    <row r="66" spans="1:28" ht="14.25" x14ac:dyDescent="0.2">
      <c r="A66" s="25" t="s">
        <v>73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27</v>
      </c>
      <c r="I66" s="26">
        <v>23</v>
      </c>
      <c r="J66" s="26">
        <v>13</v>
      </c>
      <c r="K66" s="26">
        <v>24</v>
      </c>
      <c r="L66" s="26">
        <v>19</v>
      </c>
      <c r="M66" s="26">
        <v>2</v>
      </c>
      <c r="N66" s="26">
        <v>7</v>
      </c>
      <c r="O66" s="26">
        <v>46</v>
      </c>
      <c r="P66" s="26">
        <v>16</v>
      </c>
      <c r="Q66" s="26">
        <v>15</v>
      </c>
      <c r="R66" s="26" t="s">
        <v>9</v>
      </c>
      <c r="S66" s="26">
        <v>13.571300000000001</v>
      </c>
      <c r="T66" s="26">
        <v>32.277200000000001</v>
      </c>
      <c r="U66" s="26">
        <v>17.8889</v>
      </c>
      <c r="V66" s="26">
        <v>20.566240215927429</v>
      </c>
      <c r="W66" s="26">
        <v>18</v>
      </c>
      <c r="X66" s="26">
        <v>47</v>
      </c>
      <c r="Y66" s="26">
        <v>25</v>
      </c>
      <c r="Z66" s="26">
        <v>19</v>
      </c>
      <c r="AA66" s="26">
        <v>53</v>
      </c>
      <c r="AB66" s="27">
        <v>178.9473684210526</v>
      </c>
    </row>
    <row r="67" spans="1:28" ht="14.25" x14ac:dyDescent="0.2">
      <c r="A67" s="32" t="s">
        <v>74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>
        <v>1</v>
      </c>
      <c r="V67" s="34">
        <v>6</v>
      </c>
      <c r="W67" s="34"/>
      <c r="X67" s="34">
        <v>1</v>
      </c>
      <c r="Y67" s="34"/>
      <c r="Z67" s="34">
        <v>3</v>
      </c>
      <c r="AA67" s="34">
        <v>2</v>
      </c>
      <c r="AB67" s="35">
        <v>-33.333333333333343</v>
      </c>
    </row>
    <row r="68" spans="1:28" ht="14.25" x14ac:dyDescent="0.2">
      <c r="A68" s="25" t="s">
        <v>75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66</v>
      </c>
      <c r="R68" s="26">
        <v>59</v>
      </c>
      <c r="S68" s="26">
        <v>57</v>
      </c>
      <c r="T68" s="26">
        <v>78</v>
      </c>
      <c r="U68" s="26">
        <v>61</v>
      </c>
      <c r="V68" s="26">
        <v>45</v>
      </c>
      <c r="W68" s="26">
        <v>32</v>
      </c>
      <c r="X68" s="26">
        <v>73</v>
      </c>
      <c r="Y68" s="26">
        <v>60</v>
      </c>
      <c r="Z68" s="26">
        <v>58</v>
      </c>
      <c r="AA68" s="26">
        <v>67</v>
      </c>
      <c r="AB68" s="27">
        <v>15.517241379310349</v>
      </c>
    </row>
    <row r="69" spans="1:28" ht="14.25" x14ac:dyDescent="0.2">
      <c r="A69" s="32" t="s">
        <v>76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>
        <v>16</v>
      </c>
      <c r="AA69" s="34">
        <v>25</v>
      </c>
      <c r="AB69" s="35">
        <v>56.25</v>
      </c>
    </row>
    <row r="70" spans="1:28" ht="14.25" x14ac:dyDescent="0.2">
      <c r="A70" s="25" t="s">
        <v>77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>
        <v>38</v>
      </c>
      <c r="S70" s="26">
        <v>78</v>
      </c>
      <c r="T70" s="26">
        <v>75</v>
      </c>
      <c r="U70" s="26">
        <v>76</v>
      </c>
      <c r="V70" s="26">
        <v>37</v>
      </c>
      <c r="W70" s="26">
        <v>38</v>
      </c>
      <c r="X70" s="26">
        <v>56</v>
      </c>
      <c r="Y70" s="26">
        <v>79</v>
      </c>
      <c r="Z70" s="26"/>
      <c r="AA70" s="26"/>
      <c r="AB70" s="27" t="s">
        <v>9</v>
      </c>
    </row>
    <row r="71" spans="1:28" ht="14.25" x14ac:dyDescent="0.2">
      <c r="A71" s="32" t="s">
        <v>78</v>
      </c>
      <c r="B71" s="33" t="s">
        <v>16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>
        <v>13</v>
      </c>
      <c r="M71" s="34">
        <v>5</v>
      </c>
      <c r="N71" s="34">
        <v>7</v>
      </c>
      <c r="O71" s="34">
        <v>1974</v>
      </c>
      <c r="P71" s="34">
        <v>265</v>
      </c>
      <c r="Q71" s="34">
        <v>5</v>
      </c>
      <c r="R71" s="34">
        <v>3</v>
      </c>
      <c r="S71" s="34">
        <v>314</v>
      </c>
      <c r="T71" s="34">
        <v>4</v>
      </c>
      <c r="U71" s="34">
        <v>2</v>
      </c>
      <c r="V71" s="34">
        <v>4270</v>
      </c>
      <c r="W71" s="34">
        <v>32</v>
      </c>
      <c r="X71" s="34">
        <v>7</v>
      </c>
      <c r="Y71" s="34">
        <v>19</v>
      </c>
      <c r="Z71" s="34">
        <v>185</v>
      </c>
      <c r="AA71" s="34"/>
      <c r="AB71" s="35" t="s">
        <v>9</v>
      </c>
    </row>
    <row r="72" spans="1:28" ht="14.25" x14ac:dyDescent="0.2">
      <c r="A72" s="25" t="s">
        <v>79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>
        <v>51</v>
      </c>
      <c r="H72" s="26">
        <v>66</v>
      </c>
      <c r="I72" s="26">
        <v>58</v>
      </c>
      <c r="J72" s="26">
        <v>165</v>
      </c>
      <c r="K72" s="26">
        <v>159</v>
      </c>
      <c r="L72" s="26">
        <v>99</v>
      </c>
      <c r="M72" s="26">
        <v>67</v>
      </c>
      <c r="N72" s="26">
        <v>62</v>
      </c>
      <c r="O72" s="26">
        <v>54</v>
      </c>
      <c r="P72" s="26">
        <v>267</v>
      </c>
      <c r="Q72" s="26">
        <v>58</v>
      </c>
      <c r="R72" s="26">
        <v>134</v>
      </c>
      <c r="S72" s="26">
        <v>100</v>
      </c>
      <c r="T72" s="26" t="s">
        <v>9</v>
      </c>
      <c r="U72" s="26" t="s">
        <v>9</v>
      </c>
      <c r="V72" s="26"/>
      <c r="W72" s="26"/>
      <c r="X72" s="26"/>
      <c r="Y72" s="26">
        <v>49</v>
      </c>
      <c r="Z72" s="26"/>
      <c r="AA72" s="26"/>
      <c r="AB72" s="27" t="s">
        <v>9</v>
      </c>
    </row>
    <row r="73" spans="1:28" ht="14.25" x14ac:dyDescent="0.2">
      <c r="A73" s="32" t="s">
        <v>80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>
        <v>634</v>
      </c>
      <c r="T73" s="34">
        <v>620</v>
      </c>
      <c r="U73" s="34">
        <v>638</v>
      </c>
      <c r="V73" s="34">
        <v>675</v>
      </c>
      <c r="W73" s="34">
        <v>582</v>
      </c>
      <c r="X73" s="34">
        <v>582</v>
      </c>
      <c r="Y73" s="34">
        <v>617</v>
      </c>
      <c r="Z73" s="34">
        <v>628</v>
      </c>
      <c r="AA73" s="34">
        <v>561</v>
      </c>
      <c r="AB73" s="35">
        <v>-10.668789808917197</v>
      </c>
    </row>
    <row r="74" spans="1:28" ht="14.25" x14ac:dyDescent="0.2">
      <c r="A74" s="25" t="s">
        <v>81</v>
      </c>
      <c r="B74" s="22" t="s">
        <v>12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>
        <v>79</v>
      </c>
      <c r="V74" s="26">
        <v>98</v>
      </c>
      <c r="W74" s="26">
        <v>190</v>
      </c>
      <c r="X74" s="26">
        <v>201</v>
      </c>
      <c r="Y74" s="26">
        <v>237</v>
      </c>
      <c r="Z74" s="26">
        <v>265</v>
      </c>
      <c r="AA74" s="26"/>
      <c r="AB74" s="27" t="s">
        <v>9</v>
      </c>
    </row>
    <row r="75" spans="1:28" ht="14.25" x14ac:dyDescent="0.2">
      <c r="A75" s="32" t="s">
        <v>82</v>
      </c>
      <c r="B75" s="33" t="s">
        <v>8</v>
      </c>
      <c r="C75" s="34">
        <v>189</v>
      </c>
      <c r="D75" s="34">
        <v>169</v>
      </c>
      <c r="E75" s="34">
        <v>9</v>
      </c>
      <c r="F75" s="34">
        <v>4</v>
      </c>
      <c r="G75" s="34">
        <v>6</v>
      </c>
      <c r="H75" s="34">
        <v>17</v>
      </c>
      <c r="I75" s="34">
        <v>28</v>
      </c>
      <c r="J75" s="34">
        <v>20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83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287</v>
      </c>
      <c r="T76" s="26">
        <v>52</v>
      </c>
      <c r="U76" s="26">
        <v>34</v>
      </c>
      <c r="V76" s="26">
        <v>25</v>
      </c>
      <c r="W76" s="26">
        <v>49</v>
      </c>
      <c r="X76" s="26">
        <v>25</v>
      </c>
      <c r="Y76" s="26">
        <v>24</v>
      </c>
      <c r="Z76" s="26"/>
      <c r="AA76" s="26"/>
      <c r="AB76" s="27" t="s">
        <v>9</v>
      </c>
    </row>
    <row r="77" spans="1:28" ht="14.25" x14ac:dyDescent="0.2">
      <c r="A77" s="32" t="s">
        <v>84</v>
      </c>
      <c r="B77" s="33" t="s">
        <v>8</v>
      </c>
      <c r="C77" s="34">
        <v>4</v>
      </c>
      <c r="D77" s="34" t="s">
        <v>9</v>
      </c>
      <c r="E77" s="34">
        <v>169</v>
      </c>
      <c r="F77" s="34">
        <v>8</v>
      </c>
      <c r="G77" s="34">
        <v>17</v>
      </c>
      <c r="H77" s="34">
        <v>203</v>
      </c>
      <c r="I77" s="34">
        <v>626</v>
      </c>
      <c r="J77" s="34">
        <v>1145</v>
      </c>
      <c r="K77" s="34">
        <v>9</v>
      </c>
      <c r="L77" s="34">
        <v>9</v>
      </c>
      <c r="M77" s="34">
        <v>25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14</v>
      </c>
      <c r="S77" s="34">
        <v>4</v>
      </c>
      <c r="T77" s="34">
        <v>3</v>
      </c>
      <c r="U77" s="34">
        <v>10</v>
      </c>
      <c r="V77" s="34">
        <v>5</v>
      </c>
      <c r="W77" s="34">
        <v>5</v>
      </c>
      <c r="X77" s="34">
        <v>7</v>
      </c>
      <c r="Y77" s="34">
        <v>3</v>
      </c>
      <c r="Z77" s="34">
        <v>6</v>
      </c>
      <c r="AA77" s="34"/>
      <c r="AB77" s="35" t="s">
        <v>9</v>
      </c>
    </row>
    <row r="78" spans="1:28" ht="14.25" x14ac:dyDescent="0.2">
      <c r="A78" s="25" t="s">
        <v>85</v>
      </c>
      <c r="B78" s="22" t="s">
        <v>27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 t="s">
        <v>9</v>
      </c>
      <c r="X78" s="26"/>
      <c r="Y78" s="26"/>
      <c r="Z78" s="26">
        <v>375</v>
      </c>
      <c r="AA78" s="26">
        <v>1129</v>
      </c>
      <c r="AB78" s="27">
        <v>201.06666666666666</v>
      </c>
    </row>
    <row r="79" spans="1:28" ht="14.25" x14ac:dyDescent="0.2">
      <c r="A79" s="32" t="s">
        <v>86</v>
      </c>
      <c r="B79" s="33" t="s">
        <v>8</v>
      </c>
      <c r="C79" s="34"/>
      <c r="D79" s="34">
        <v>21529</v>
      </c>
      <c r="E79" s="34">
        <v>23106</v>
      </c>
      <c r="F79" s="34">
        <v>24058</v>
      </c>
      <c r="G79" s="34">
        <v>27005</v>
      </c>
      <c r="H79" s="34">
        <v>30352</v>
      </c>
      <c r="I79" s="34">
        <v>28682</v>
      </c>
      <c r="J79" s="34">
        <v>22327</v>
      </c>
      <c r="K79" s="34">
        <v>22074</v>
      </c>
      <c r="L79" s="34">
        <v>21430</v>
      </c>
      <c r="M79" s="34">
        <v>20533</v>
      </c>
      <c r="N79" s="34">
        <v>21968</v>
      </c>
      <c r="O79" s="34">
        <v>22184</v>
      </c>
      <c r="P79" s="34">
        <v>20757</v>
      </c>
      <c r="Q79" s="34">
        <v>20227</v>
      </c>
      <c r="R79" s="34">
        <v>18641</v>
      </c>
      <c r="S79" s="34">
        <v>17531</v>
      </c>
      <c r="T79" s="34">
        <v>18049</v>
      </c>
      <c r="U79" s="34">
        <v>20945</v>
      </c>
      <c r="V79" s="34">
        <v>21440</v>
      </c>
      <c r="W79" s="34">
        <v>25121</v>
      </c>
      <c r="X79" s="34">
        <v>26057</v>
      </c>
      <c r="Y79" s="34">
        <v>25949</v>
      </c>
      <c r="Z79" s="34">
        <v>26646</v>
      </c>
      <c r="AA79" s="34">
        <v>28692</v>
      </c>
      <c r="AB79" s="35">
        <v>7.6784507993695001</v>
      </c>
    </row>
    <row r="80" spans="1:28" ht="14.25" x14ac:dyDescent="0.2">
      <c r="A80" s="25" t="s">
        <v>87</v>
      </c>
      <c r="B80" s="22" t="s">
        <v>12</v>
      </c>
      <c r="C80" s="26" t="s">
        <v>9</v>
      </c>
      <c r="D80" s="26" t="s">
        <v>9</v>
      </c>
      <c r="E80" s="26" t="s">
        <v>9</v>
      </c>
      <c r="F80" s="26">
        <v>19</v>
      </c>
      <c r="G80" s="26">
        <v>9</v>
      </c>
      <c r="H80" s="26">
        <v>8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/>
      <c r="X80" s="26"/>
      <c r="Y80" s="26"/>
      <c r="Z80" s="26"/>
      <c r="AA80" s="26"/>
      <c r="AB80" s="27" t="s">
        <v>9</v>
      </c>
    </row>
    <row r="81" spans="1:28" ht="8.1" customHeight="1" x14ac:dyDescent="0.2">
      <c r="A81" s="28"/>
      <c r="B81" s="29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2020-09-21T14:49:38Z</dcterms:created>
  <dcterms:modified xsi:type="dcterms:W3CDTF">2020-09-21T14:49:44Z</dcterms:modified>
</cp:coreProperties>
</file>