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<sst xmlns="http://schemas.openxmlformats.org/spreadsheetml/2006/main" count="1157" uniqueCount="105">
  <si>
    <t>SERIES</t>
  </si>
  <si>
    <t>END</t>
  </si>
  <si>
    <t>Bosnia and Herzegovina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</si>
  <si>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</si>
  <si>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</si>
  <si>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</si>
  <si>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</si>
  <si>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</si>
  <si>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</si>
  <si>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</si>
  <si>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</si>
  <si>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</si>
  <si>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</si>
  <si>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</si>
  <si>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</si>
  <si>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</si>
  <si>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</si>
  <si>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</si>
  <si>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</si>
  <si>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</si>
  <si>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</si>
  <si>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</si>
  <si>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</si>
  <si>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</si>
  <si>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</si>
  <si>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</si>
  <si>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</si>
  <si>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</si>
  <si>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</si>
  <si>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</si>
  <si>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</si>
  <si>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</si>
  <si>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</si>
  <si>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</si>
  <si>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</si>
  <si>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</si>
  <si>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</si>
  <si>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</si>
  <si>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TCEN</t>
  </si>
  <si>
    <t>Dominica</t>
  </si>
  <si>
    <t>Ecuador</t>
  </si>
  <si>
    <t>Egypt</t>
  </si>
  <si>
    <t>El Salvador</t>
  </si>
  <si>
    <t>Finland</t>
  </si>
  <si>
    <t>Grenada</t>
  </si>
  <si>
    <t>Guinea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</si>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</sst>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237</v>
      </c>
      <c r="H8" s="26">
        <v>204</v>
      </c>
      <c r="I8" s="26">
        <v>228</v>
      </c>
      <c r="J8" s="26">
        <v>309</v>
      </c>
      <c r="K8" s="26">
        <v>597</v>
      </c>
      <c r="L8" s="26">
        <v>932</v>
      </c>
      <c r="M8" s="26">
        <v>1320</v>
      </c>
      <c r="N8" s="26">
        <v>1464</v>
      </c>
      <c r="O8" s="26">
        <v>2365</v>
      </c>
      <c r="P8" s="26">
        <v>3636</v>
      </c>
      <c r="Q8" s="26">
        <v>3833</v>
      </c>
      <c r="R8" s="26">
        <v>8646</v>
      </c>
      <c r="S8" s="26">
        <v>9094</v>
      </c>
      <c r="T8" s="26">
        <v>11334</v>
      </c>
      <c r="U8" s="26">
        <v>14192</v>
      </c>
      <c r="V8" s="26">
        <v>19286</v>
      </c>
      <c r="W8" s="26">
        <v>21323</v>
      </c>
      <c r="X8" s="26">
        <v>27413</v>
      </c>
      <c r="Y8" s="26">
        <v>29884</v>
      </c>
      <c r="Z8" s="26">
        <v>32992</v>
      </c>
      <c r="AA8" s="26">
        <v>37830</v>
      </c>
      <c r="AB8" s="27">
        <v>14.66416100872938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2</v>
      </c>
      <c r="K9" s="34" t="s">
        <v>9</v>
      </c>
      <c r="L9" s="34" t="s">
        <v>9</v>
      </c>
      <c r="M9" s="34" t="s">
        <v>9</v>
      </c>
      <c r="N9" s="34">
        <v>2</v>
      </c>
      <c r="O9" s="34" t="s">
        <v>9</v>
      </c>
      <c r="P9" s="34" t="s">
        <v>9</v>
      </c>
      <c r="Q9" s="34">
        <v>24</v>
      </c>
      <c r="R9" s="34">
        <v>34</v>
      </c>
      <c r="S9" s="34">
        <v>23</v>
      </c>
      <c r="T9" s="34">
        <v>28</v>
      </c>
      <c r="U9" s="34" t="s">
        <v>9</v>
      </c>
      <c r="V9" s="34">
        <v>26</v>
      </c>
      <c r="W9" s="34">
        <v>42</v>
      </c>
      <c r="X9" s="34">
        <v>76</v>
      </c>
      <c r="Y9" s="34">
        <v>36</v>
      </c>
      <c r="Z9" s="34">
        <v>88</v>
      </c>
      <c r="AA9" s="34">
        <v>31</v>
      </c>
      <c r="AB9" s="35">
        <v>-64.77272727272728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>
        <v>14</v>
      </c>
      <c r="E10" s="26">
        <v>1</v>
      </c>
      <c r="F10" s="26" t="s">
        <v>9</v>
      </c>
      <c r="G10" s="26" t="s">
        <v>9</v>
      </c>
      <c r="H10" s="26" t="s">
        <v>9</v>
      </c>
      <c r="I10" s="26">
        <v>424</v>
      </c>
      <c r="J10" s="26">
        <v>470</v>
      </c>
      <c r="K10" s="26">
        <v>625</v>
      </c>
      <c r="L10" s="26">
        <v>783</v>
      </c>
      <c r="M10" s="26">
        <v>1084</v>
      </c>
      <c r="N10" s="26">
        <v>988</v>
      </c>
      <c r="O10" s="26">
        <v>986</v>
      </c>
      <c r="P10" s="26">
        <v>1110</v>
      </c>
      <c r="Q10" s="26">
        <v>950</v>
      </c>
      <c r="R10" s="26">
        <v>985</v>
      </c>
      <c r="S10" s="26">
        <v>1034</v>
      </c>
      <c r="T10" s="26">
        <v>160</v>
      </c>
      <c r="U10" s="26">
        <v>157</v>
      </c>
      <c r="V10" s="26">
        <v>231</v>
      </c>
      <c r="W10" s="26">
        <v>222</v>
      </c>
      <c r="X10" s="26">
        <v>187</v>
      </c>
      <c r="Y10" s="26">
        <v>271</v>
      </c>
      <c r="Z10" s="26">
        <v>245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>
        <v>100</v>
      </c>
      <c r="D11" s="34">
        <v>200</v>
      </c>
      <c r="E11" s="34">
        <v>274</v>
      </c>
      <c r="F11" s="34">
        <v>426</v>
      </c>
      <c r="G11" s="34">
        <v>527</v>
      </c>
      <c r="H11" s="34">
        <v>1042</v>
      </c>
      <c r="I11" s="34">
        <v>521</v>
      </c>
      <c r="J11" s="34">
        <v>284</v>
      </c>
      <c r="K11" s="34">
        <v>506</v>
      </c>
      <c r="L11" s="34">
        <v>655</v>
      </c>
      <c r="M11" s="34">
        <v>457</v>
      </c>
      <c r="N11" s="34">
        <v>650</v>
      </c>
      <c r="O11" s="34">
        <v>491</v>
      </c>
      <c r="P11" s="34">
        <v>631</v>
      </c>
      <c r="Q11" s="34">
        <v>680</v>
      </c>
      <c r="R11" s="34">
        <v>730</v>
      </c>
      <c r="S11" s="34">
        <v>690</v>
      </c>
      <c r="T11" s="34">
        <v>670</v>
      </c>
      <c r="U11" s="34">
        <v>800</v>
      </c>
      <c r="V11" s="34">
        <v>810</v>
      </c>
      <c r="W11" s="34">
        <v>800</v>
      </c>
      <c r="X11" s="34">
        <v>920</v>
      </c>
      <c r="Y11" s="34">
        <v>790</v>
      </c>
      <c r="Z11" s="34">
        <v>900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27</v>
      </c>
      <c r="L12" s="26">
        <v>66</v>
      </c>
      <c r="M12" s="26">
        <v>64</v>
      </c>
      <c r="N12" s="26">
        <v>61</v>
      </c>
      <c r="O12" s="26">
        <v>70</v>
      </c>
      <c r="P12" s="26">
        <v>901</v>
      </c>
      <c r="Q12" s="26">
        <v>1301</v>
      </c>
      <c r="R12" s="26">
        <v>276</v>
      </c>
      <c r="S12" s="26">
        <v>179</v>
      </c>
      <c r="T12" s="26">
        <v>278</v>
      </c>
      <c r="U12" s="26">
        <v>254</v>
      </c>
      <c r="V12" s="26">
        <v>275</v>
      </c>
      <c r="W12" s="26">
        <v>335</v>
      </c>
      <c r="X12" s="26">
        <v>257</v>
      </c>
      <c r="Y12" s="26">
        <v>321</v>
      </c>
      <c r="Z12" s="26">
        <v>314</v>
      </c>
      <c r="AA12" s="26">
        <v>354</v>
      </c>
      <c r="AB12" s="27">
        <v>12.738853503184714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8</v>
      </c>
      <c r="I13" s="34" t="s">
        <v>9</v>
      </c>
      <c r="J13" s="34">
        <v>1</v>
      </c>
      <c r="K13" s="34">
        <v>6</v>
      </c>
      <c r="L13" s="34">
        <v>5</v>
      </c>
      <c r="M13" s="34">
        <v>3</v>
      </c>
      <c r="N13" s="34">
        <v>5</v>
      </c>
      <c r="O13" s="34">
        <v>5</v>
      </c>
      <c r="P13" s="34">
        <v>4</v>
      </c>
      <c r="Q13" s="34">
        <v>8</v>
      </c>
      <c r="R13" s="34">
        <v>18</v>
      </c>
      <c r="S13" s="34">
        <v>6</v>
      </c>
      <c r="T13" s="34">
        <v>23</v>
      </c>
      <c r="U13" s="34">
        <v>13</v>
      </c>
      <c r="V13" s="34">
        <v>35</v>
      </c>
      <c r="W13" s="34">
        <v>26</v>
      </c>
      <c r="X13" s="34">
        <v>73</v>
      </c>
      <c r="Y13" s="34">
        <v>54</v>
      </c>
      <c r="Z13" s="34">
        <v>100</v>
      </c>
      <c r="AA13" s="34">
        <v>90</v>
      </c>
      <c r="AB13" s="35">
        <v>-10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10</v>
      </c>
      <c r="I14" s="26" t="s">
        <v>9</v>
      </c>
      <c r="J14" s="26">
        <v>4</v>
      </c>
      <c r="K14" s="26" t="s">
        <v>9</v>
      </c>
      <c r="L14" s="26">
        <v>8</v>
      </c>
      <c r="M14" s="26" t="s">
        <v>9</v>
      </c>
      <c r="N14" s="26">
        <v>14</v>
      </c>
      <c r="O14" s="26">
        <v>18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4</v>
      </c>
      <c r="H15" s="34">
        <v>4</v>
      </c>
      <c r="I15" s="34">
        <v>6</v>
      </c>
      <c r="J15" s="34">
        <v>8</v>
      </c>
      <c r="K15" s="34">
        <v>8</v>
      </c>
      <c r="L15" s="34">
        <v>3</v>
      </c>
      <c r="M15" s="34">
        <v>3</v>
      </c>
      <c r="N15" s="34">
        <v>3</v>
      </c>
      <c r="O15" s="34">
        <v>4</v>
      </c>
      <c r="P15" s="34">
        <v>4</v>
      </c>
      <c r="Q15" s="34">
        <v>1</v>
      </c>
      <c r="R15" s="34">
        <v>4</v>
      </c>
      <c r="S15" s="34">
        <v>5</v>
      </c>
      <c r="T15" s="34">
        <v>6</v>
      </c>
      <c r="U15" s="34">
        <v>4</v>
      </c>
      <c r="V15" s="34">
        <v>3</v>
      </c>
      <c r="W15" s="34">
        <v>4</v>
      </c>
      <c r="X15" s="34">
        <v>3</v>
      </c>
      <c r="Y15" s="34">
        <v>21</v>
      </c>
      <c r="Z15" s="34">
        <v>4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476</v>
      </c>
      <c r="U16" s="26">
        <v>752</v>
      </c>
      <c r="V16" s="26">
        <v>1081</v>
      </c>
      <c r="W16" s="26">
        <v>644</v>
      </c>
      <c r="X16" s="26">
        <v>497</v>
      </c>
      <c r="Y16" s="26">
        <v>504</v>
      </c>
      <c r="Z16" s="26">
        <v>735</v>
      </c>
      <c r="AA16" s="26">
        <v>1005</v>
      </c>
      <c r="AB16" s="27">
        <v>36.734693877551024</v>
      </c>
    </row>
    <row r="17" spans="1:28" ht="14.25" x14ac:dyDescent="0.2">
      <c r="A17" s="32" t="s">
        <v>23</v>
      </c>
      <c r="B17" s="33" t="s">
        <v>17</v>
      </c>
      <c r="C17" s="34">
        <v>855</v>
      </c>
      <c r="D17" s="34">
        <v>730</v>
      </c>
      <c r="E17" s="34">
        <v>1023</v>
      </c>
      <c r="F17" s="34">
        <v>756</v>
      </c>
      <c r="G17" s="34">
        <v>710</v>
      </c>
      <c r="H17" s="34">
        <v>1730</v>
      </c>
      <c r="I17" s="34">
        <v>854</v>
      </c>
      <c r="J17" s="34">
        <v>1025</v>
      </c>
      <c r="K17" s="34">
        <v>1103</v>
      </c>
      <c r="L17" s="34">
        <v>1027</v>
      </c>
      <c r="M17" s="34">
        <v>1520</v>
      </c>
      <c r="N17" s="34">
        <v>1355</v>
      </c>
      <c r="O17" s="34">
        <v>1651</v>
      </c>
      <c r="P17" s="34">
        <v>1895</v>
      </c>
      <c r="Q17" s="34">
        <v>2009</v>
      </c>
      <c r="R17" s="34">
        <v>1729</v>
      </c>
      <c r="S17" s="34">
        <v>2048</v>
      </c>
      <c r="T17" s="34">
        <v>1597</v>
      </c>
      <c r="U17" s="34">
        <v>1881</v>
      </c>
      <c r="V17" s="34">
        <v>1658</v>
      </c>
      <c r="W17" s="34">
        <v>2512</v>
      </c>
      <c r="X17" s="34">
        <v>2042</v>
      </c>
      <c r="Y17" s="34">
        <v>2178</v>
      </c>
      <c r="Z17" s="34">
        <v>2285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</v>
      </c>
      <c r="H18" s="26">
        <v>3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>
        <v>2</v>
      </c>
      <c r="O18" s="26">
        <v>7</v>
      </c>
      <c r="P18" s="26" t="s">
        <v>9</v>
      </c>
      <c r="Q18" s="26" t="s">
        <v>9</v>
      </c>
      <c r="R18" s="26" t="s">
        <v>9</v>
      </c>
      <c r="S18" s="26">
        <v>2</v>
      </c>
      <c r="T18" s="26" t="s">
        <v>9</v>
      </c>
      <c r="U18" s="26">
        <v>7</v>
      </c>
      <c r="V18" s="26">
        <v>16</v>
      </c>
      <c r="W18" s="26">
        <v>22</v>
      </c>
      <c r="X18" s="26">
        <v>35</v>
      </c>
      <c r="Y18" s="26">
        <v>41</v>
      </c>
      <c r="Z18" s="26">
        <v>55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>
        <v>1</v>
      </c>
      <c r="R19" s="34" t="s">
        <v>9</v>
      </c>
      <c r="S19" s="34">
        <v>2</v>
      </c>
      <c r="T19" s="34">
        <v>1</v>
      </c>
      <c r="U19" s="34" t="s">
        <v>9</v>
      </c>
      <c r="V19" s="34"/>
      <c r="W19" s="34"/>
      <c r="X19" s="34"/>
      <c r="Y19" s="34">
        <v>1</v>
      </c>
      <c r="Z19" s="34">
        <v>3</v>
      </c>
      <c r="AA19" s="34">
        <v>5</v>
      </c>
      <c r="AB19" s="35">
        <v>66.666666666666686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>
        <v>1897</v>
      </c>
      <c r="W20" s="26">
        <v>10</v>
      </c>
      <c r="X20" s="26">
        <v>23</v>
      </c>
      <c r="Y20" s="26">
        <v>30</v>
      </c>
      <c r="Z20" s="26">
        <v>26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2725</v>
      </c>
      <c r="Y21" s="34">
        <v>3654</v>
      </c>
      <c r="Z21" s="34">
        <v>4119</v>
      </c>
      <c r="AA21" s="34">
        <v>4389</v>
      </c>
      <c r="AB21" s="35">
        <v>6.5549890750182129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1307</v>
      </c>
      <c r="I22" s="26">
        <v>1372</v>
      </c>
      <c r="J22" s="26">
        <v>1475</v>
      </c>
      <c r="K22" s="26">
        <v>1334</v>
      </c>
      <c r="L22" s="26">
        <v>1861</v>
      </c>
      <c r="M22" s="26">
        <v>1700</v>
      </c>
      <c r="N22" s="26">
        <v>1644</v>
      </c>
      <c r="O22" s="26">
        <v>1768</v>
      </c>
      <c r="P22" s="26">
        <v>1748</v>
      </c>
      <c r="Q22" s="26">
        <v>1487</v>
      </c>
      <c r="R22" s="26">
        <v>1529</v>
      </c>
      <c r="S22" s="26">
        <v>1389</v>
      </c>
      <c r="T22" s="26">
        <v>1127</v>
      </c>
      <c r="U22" s="26">
        <v>1263</v>
      </c>
      <c r="V22" s="26">
        <v>1287</v>
      </c>
      <c r="W22" s="26">
        <v>1196</v>
      </c>
      <c r="X22" s="26">
        <v>1244</v>
      </c>
      <c r="Y22" s="26">
        <v>1181</v>
      </c>
      <c r="Z22" s="26">
        <v>1339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4</v>
      </c>
      <c r="R23" s="34">
        <v>1</v>
      </c>
      <c r="S23" s="34">
        <v>3</v>
      </c>
      <c r="T23" s="34" t="s">
        <v>9</v>
      </c>
      <c r="U23" s="34">
        <v>1</v>
      </c>
      <c r="V23" s="34">
        <v>1</v>
      </c>
      <c r="W23" s="34"/>
      <c r="X23" s="34"/>
      <c r="Y23" s="34">
        <v>1</v>
      </c>
      <c r="Z23" s="34">
        <v>4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</v>
      </c>
      <c r="I24" s="26">
        <v>2</v>
      </c>
      <c r="J24" s="26">
        <v>4</v>
      </c>
      <c r="K24" s="26">
        <v>11</v>
      </c>
      <c r="L24" s="26">
        <v>24</v>
      </c>
      <c r="M24" s="26">
        <v>20</v>
      </c>
      <c r="N24" s="26">
        <v>22</v>
      </c>
      <c r="O24" s="26">
        <v>31</v>
      </c>
      <c r="P24" s="26">
        <v>24</v>
      </c>
      <c r="Q24" s="26">
        <v>13</v>
      </c>
      <c r="R24" s="26">
        <v>40</v>
      </c>
      <c r="S24" s="26">
        <v>41</v>
      </c>
      <c r="T24" s="26">
        <v>60</v>
      </c>
      <c r="U24" s="26">
        <v>44</v>
      </c>
      <c r="V24" s="26">
        <v>79</v>
      </c>
      <c r="W24" s="26">
        <v>65</v>
      </c>
      <c r="X24" s="26">
        <v>46</v>
      </c>
      <c r="Y24" s="26">
        <v>59</v>
      </c>
      <c r="Z24" s="26">
        <v>62</v>
      </c>
      <c r="AA24" s="26">
        <v>115</v>
      </c>
      <c r="AB24" s="27">
        <v>85.483870967741922</v>
      </c>
    </row>
    <row r="25" spans="1:28" ht="14.25" x14ac:dyDescent="0.2">
      <c r="A25" s="32" t="s">
        <v>32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1490</v>
      </c>
      <c r="V25" s="34">
        <v>1902</v>
      </c>
      <c r="W25" s="34">
        <v>2101</v>
      </c>
      <c r="X25" s="34">
        <v>2929</v>
      </c>
      <c r="Y25" s="34">
        <v>3536</v>
      </c>
      <c r="Z25" s="34">
        <v>4037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20</v>
      </c>
      <c r="Q26" s="26">
        <v>21</v>
      </c>
      <c r="R26" s="26">
        <v>18</v>
      </c>
      <c r="S26" s="26">
        <v>10</v>
      </c>
      <c r="T26" s="26">
        <v>16</v>
      </c>
      <c r="U26" s="26">
        <v>32</v>
      </c>
      <c r="V26" s="26">
        <v>23</v>
      </c>
      <c r="W26" s="26">
        <v>29</v>
      </c>
      <c r="X26" s="26">
        <v>45</v>
      </c>
      <c r="Y26" s="26">
        <v>50</v>
      </c>
      <c r="Z26" s="26">
        <v>128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15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17</v>
      </c>
      <c r="S28" s="26">
        <v>25</v>
      </c>
      <c r="T28" s="26">
        <v>32</v>
      </c>
      <c r="U28" s="26">
        <v>30</v>
      </c>
      <c r="V28" s="26">
        <v>43</v>
      </c>
      <c r="W28" s="26">
        <v>23</v>
      </c>
      <c r="X28" s="26">
        <v>42</v>
      </c>
      <c r="Y28" s="26">
        <v>49</v>
      </c>
      <c r="Z28" s="26">
        <v>43</v>
      </c>
      <c r="AA28" s="26">
        <v>52</v>
      </c>
      <c r="AB28" s="27">
        <v>20.930232558139522</v>
      </c>
    </row>
    <row r="29" spans="1:28" ht="14.25" x14ac:dyDescent="0.2">
      <c r="A29" s="32" t="s">
        <v>36</v>
      </c>
      <c r="B29" s="33" t="s">
        <v>17</v>
      </c>
      <c r="C29" s="34">
        <v>46166</v>
      </c>
      <c r="D29" s="34">
        <v>80354</v>
      </c>
      <c r="E29" s="34">
        <v>106587</v>
      </c>
      <c r="F29" s="34">
        <v>131809</v>
      </c>
      <c r="G29" s="34">
        <v>157136</v>
      </c>
      <c r="H29" s="34">
        <v>181836</v>
      </c>
      <c r="I29" s="34">
        <v>172490</v>
      </c>
      <c r="J29" s="34">
        <v>173214</v>
      </c>
      <c r="K29" s="34">
        <v>177662</v>
      </c>
      <c r="L29" s="34">
        <v>163104</v>
      </c>
      <c r="M29" s="34">
        <v>170285</v>
      </c>
      <c r="N29" s="34">
        <v>188251</v>
      </c>
      <c r="O29" s="34">
        <v>221467</v>
      </c>
      <c r="P29" s="34">
        <v>238549</v>
      </c>
      <c r="Q29" s="34">
        <v>212505</v>
      </c>
      <c r="R29" s="34">
        <v>217051</v>
      </c>
      <c r="S29" s="34">
        <v>222978</v>
      </c>
      <c r="T29" s="34">
        <v>220375</v>
      </c>
      <c r="U29" s="34">
        <v>211677</v>
      </c>
      <c r="V29" s="34">
        <v>228711</v>
      </c>
      <c r="W29" s="34">
        <v>279806</v>
      </c>
      <c r="X29" s="34">
        <v>333039</v>
      </c>
      <c r="Y29" s="34">
        <v>354018</v>
      </c>
      <c r="Z29" s="34">
        <v>395469</v>
      </c>
      <c r="AA29" s="34">
        <v>433467</v>
      </c>
      <c r="AB29" s="35">
        <v>9.6083384538358132</v>
      </c>
    </row>
    <row r="30" spans="1:28" ht="14.25" x14ac:dyDescent="0.2">
      <c r="A30" s="25" t="s">
        <v>37</v>
      </c>
      <c r="B30" s="22" t="s">
        <v>16</v>
      </c>
      <c r="C30" s="26" t="s">
        <v>9</v>
      </c>
      <c r="D30" s="26" t="s">
        <v>9</v>
      </c>
      <c r="E30" s="26" t="s">
        <v>9</v>
      </c>
      <c r="F30" s="26">
        <v>52</v>
      </c>
      <c r="G30" s="26" t="s">
        <v>9</v>
      </c>
      <c r="H30" s="26" t="s">
        <v>9</v>
      </c>
      <c r="I30" s="26">
        <v>236</v>
      </c>
      <c r="J30" s="26">
        <v>234</v>
      </c>
      <c r="K30" s="26">
        <v>304</v>
      </c>
      <c r="L30" s="26">
        <v>260</v>
      </c>
      <c r="M30" s="26">
        <v>286</v>
      </c>
      <c r="N30" s="26">
        <v>389</v>
      </c>
      <c r="O30" s="26">
        <v>313</v>
      </c>
      <c r="P30" s="26">
        <v>428</v>
      </c>
      <c r="Q30" s="26">
        <v>307</v>
      </c>
      <c r="R30" s="26">
        <v>299</v>
      </c>
      <c r="S30" s="26">
        <v>288</v>
      </c>
      <c r="T30" s="26">
        <v>304</v>
      </c>
      <c r="U30" s="26">
        <v>340</v>
      </c>
      <c r="V30" s="26">
        <v>363</v>
      </c>
      <c r="W30" s="26">
        <v>413</v>
      </c>
      <c r="X30" s="26">
        <v>538</v>
      </c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>
        <v>1</v>
      </c>
      <c r="V31" s="34">
        <v>2</v>
      </c>
      <c r="W31" s="34">
        <v>1</v>
      </c>
      <c r="X31" s="34"/>
      <c r="Y31" s="34"/>
      <c r="Z31" s="34">
        <v>1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16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39</v>
      </c>
      <c r="W32" s="26">
        <v>27</v>
      </c>
      <c r="X32" s="26">
        <v>35</v>
      </c>
      <c r="Y32" s="26">
        <v>25</v>
      </c>
      <c r="Z32" s="26">
        <v>28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7115</v>
      </c>
      <c r="S33" s="34">
        <v>2667</v>
      </c>
      <c r="T33" s="34">
        <v>4183</v>
      </c>
      <c r="U33" s="34">
        <v>1902</v>
      </c>
      <c r="V33" s="34">
        <v>1996</v>
      </c>
      <c r="W33" s="34">
        <v>1932</v>
      </c>
      <c r="X33" s="34">
        <v>1248</v>
      </c>
      <c r="Y33" s="34">
        <v>2305</v>
      </c>
      <c r="Z33" s="34">
        <v>3896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6</v>
      </c>
      <c r="W34" s="26">
        <v>1</v>
      </c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>
        <v>328</v>
      </c>
      <c r="F35" s="34">
        <v>295</v>
      </c>
      <c r="G35" s="34">
        <v>121</v>
      </c>
      <c r="H35" s="34">
        <v>154</v>
      </c>
      <c r="I35" s="34">
        <v>169</v>
      </c>
      <c r="J35" s="34">
        <v>247</v>
      </c>
      <c r="K35" s="34">
        <v>192</v>
      </c>
      <c r="L35" s="34">
        <v>137</v>
      </c>
      <c r="M35" s="34">
        <v>108</v>
      </c>
      <c r="N35" s="34">
        <v>167</v>
      </c>
      <c r="O35" s="34">
        <v>148</v>
      </c>
      <c r="P35" s="34">
        <v>245</v>
      </c>
      <c r="Q35" s="34">
        <v>227</v>
      </c>
      <c r="R35" s="34">
        <v>210</v>
      </c>
      <c r="S35" s="34">
        <v>287</v>
      </c>
      <c r="T35" s="34">
        <v>237</v>
      </c>
      <c r="U35" s="34">
        <v>170</v>
      </c>
      <c r="V35" s="34">
        <v>363</v>
      </c>
      <c r="W35" s="34">
        <v>306</v>
      </c>
      <c r="X35" s="34">
        <v>244</v>
      </c>
      <c r="Y35" s="34">
        <v>301</v>
      </c>
      <c r="Z35" s="34">
        <v>373</v>
      </c>
      <c r="AA35" s="34">
        <v>413</v>
      </c>
      <c r="AB35" s="35">
        <v>10.723860589812347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>
        <v>2</v>
      </c>
      <c r="E36" s="26">
        <v>1</v>
      </c>
      <c r="F36" s="26" t="s">
        <v>9</v>
      </c>
      <c r="G36" s="26">
        <v>2</v>
      </c>
      <c r="H36" s="26">
        <v>1</v>
      </c>
      <c r="I36" s="26">
        <v>1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>
        <v>2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>
        <v>24</v>
      </c>
      <c r="T37" s="34" t="s">
        <v>9</v>
      </c>
      <c r="U37" s="34" t="s">
        <v>9</v>
      </c>
      <c r="V37" s="34">
        <v>3</v>
      </c>
      <c r="W37" s="34"/>
      <c r="X37" s="34">
        <v>3</v>
      </c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4</v>
      </c>
      <c r="Z38" s="26">
        <v>5</v>
      </c>
      <c r="AA38" s="26">
        <v>12</v>
      </c>
      <c r="AB38" s="27">
        <v>140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 t="s">
        <v>9</v>
      </c>
      <c r="F39" s="34">
        <v>30</v>
      </c>
      <c r="G39" s="34">
        <v>248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305</v>
      </c>
      <c r="S39" s="34">
        <v>329</v>
      </c>
      <c r="T39" s="34">
        <v>293</v>
      </c>
      <c r="U39" s="34">
        <v>477</v>
      </c>
      <c r="V39" s="34">
        <v>494</v>
      </c>
      <c r="W39" s="34">
        <v>589</v>
      </c>
      <c r="X39" s="34">
        <v>713</v>
      </c>
      <c r="Y39" s="34">
        <v>992</v>
      </c>
      <c r="Z39" s="34">
        <v>1378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>
        <v>1784</v>
      </c>
      <c r="Z40" s="26">
        <v>1057</v>
      </c>
      <c r="AA40" s="26">
        <v>1354</v>
      </c>
      <c r="AB40" s="27">
        <v>28.098391674550612</v>
      </c>
    </row>
    <row r="41" spans="1:28" ht="14.25" x14ac:dyDescent="0.2">
      <c r="A41" s="32" t="s">
        <v>49</v>
      </c>
      <c r="B41" s="33" t="s">
        <v>11</v>
      </c>
      <c r="C41" s="34">
        <v>239</v>
      </c>
      <c r="D41" s="34">
        <v>772</v>
      </c>
      <c r="E41" s="34">
        <v>631</v>
      </c>
      <c r="F41" s="34">
        <v>515</v>
      </c>
      <c r="G41" s="34">
        <v>602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124</v>
      </c>
      <c r="R41" s="34">
        <v>189</v>
      </c>
      <c r="S41" s="34">
        <v>223</v>
      </c>
      <c r="T41" s="34">
        <v>233</v>
      </c>
      <c r="U41" s="34">
        <v>369</v>
      </c>
      <c r="V41" s="34">
        <v>332</v>
      </c>
      <c r="W41" s="34">
        <v>299</v>
      </c>
      <c r="X41" s="34">
        <v>341</v>
      </c>
      <c r="Y41" s="34">
        <v>426</v>
      </c>
      <c r="Z41" s="34">
        <v>352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302</v>
      </c>
      <c r="D42" s="26">
        <v>485</v>
      </c>
      <c r="E42" s="26">
        <v>246</v>
      </c>
      <c r="F42" s="26">
        <v>177</v>
      </c>
      <c r="G42" s="26">
        <v>283</v>
      </c>
      <c r="H42" s="26">
        <v>405</v>
      </c>
      <c r="I42" s="26">
        <v>247</v>
      </c>
      <c r="J42" s="26">
        <v>159</v>
      </c>
      <c r="K42" s="26">
        <v>140</v>
      </c>
      <c r="L42" s="26">
        <v>196</v>
      </c>
      <c r="M42" s="26">
        <v>346</v>
      </c>
      <c r="N42" s="26">
        <v>434</v>
      </c>
      <c r="O42" s="26">
        <v>409</v>
      </c>
      <c r="P42" s="26">
        <v>556</v>
      </c>
      <c r="Q42" s="26">
        <v>345</v>
      </c>
      <c r="R42" s="26">
        <v>418</v>
      </c>
      <c r="S42" s="26">
        <v>643</v>
      </c>
      <c r="T42" s="26">
        <v>396</v>
      </c>
      <c r="U42" s="26">
        <v>406</v>
      </c>
      <c r="V42" s="26">
        <v>556</v>
      </c>
      <c r="W42" s="26">
        <v>377</v>
      </c>
      <c r="X42" s="26">
        <v>390</v>
      </c>
      <c r="Y42" s="26">
        <v>575</v>
      </c>
      <c r="Z42" s="26">
        <v>626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>
        <v>7324</v>
      </c>
      <c r="E43" s="34">
        <v>28117</v>
      </c>
      <c r="F43" s="34">
        <v>19143</v>
      </c>
      <c r="G43" s="34">
        <v>6066</v>
      </c>
      <c r="H43" s="34">
        <v>15907</v>
      </c>
      <c r="I43" s="34">
        <v>12633</v>
      </c>
      <c r="J43" s="34">
        <v>11294</v>
      </c>
      <c r="K43" s="34">
        <v>29079</v>
      </c>
      <c r="L43" s="34">
        <v>7731</v>
      </c>
      <c r="M43" s="34">
        <v>13336</v>
      </c>
      <c r="N43" s="34">
        <v>24536</v>
      </c>
      <c r="O43" s="34">
        <v>15081</v>
      </c>
      <c r="P43" s="34">
        <v>23228</v>
      </c>
      <c r="Q43" s="34">
        <v>107867</v>
      </c>
      <c r="R43" s="34">
        <v>265236</v>
      </c>
      <c r="S43" s="34">
        <v>257321</v>
      </c>
      <c r="T43" s="34">
        <v>381674</v>
      </c>
      <c r="U43" s="34">
        <v>632767</v>
      </c>
      <c r="V43" s="34">
        <v>429981</v>
      </c>
      <c r="W43" s="34">
        <v>338887</v>
      </c>
      <c r="X43" s="34">
        <v>392303</v>
      </c>
      <c r="Y43" s="34">
        <v>414820</v>
      </c>
      <c r="Z43" s="34">
        <v>376295</v>
      </c>
      <c r="AA43" s="34">
        <v>397298</v>
      </c>
      <c r="AB43" s="35">
        <v>5.581525133206668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197</v>
      </c>
      <c r="W44" s="26">
        <v>242</v>
      </c>
      <c r="X44" s="26">
        <v>275</v>
      </c>
      <c r="Y44" s="26">
        <v>346</v>
      </c>
      <c r="Z44" s="26">
        <v>383</v>
      </c>
      <c r="AA44" s="26">
        <v>420</v>
      </c>
      <c r="AB44" s="27">
        <v>9.6605744125326254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348</v>
      </c>
      <c r="I45" s="34">
        <v>371</v>
      </c>
      <c r="J45" s="34">
        <v>2115</v>
      </c>
      <c r="K45" s="34">
        <v>1166</v>
      </c>
      <c r="L45" s="34">
        <v>923</v>
      </c>
      <c r="M45" s="34">
        <v>1797</v>
      </c>
      <c r="N45" s="34">
        <v>1229</v>
      </c>
      <c r="O45" s="34">
        <v>954</v>
      </c>
      <c r="P45" s="34">
        <v>868</v>
      </c>
      <c r="Q45" s="34">
        <v>708</v>
      </c>
      <c r="R45" s="34">
        <v>801</v>
      </c>
      <c r="S45" s="34">
        <v>612</v>
      </c>
      <c r="T45" s="34">
        <v>639</v>
      </c>
      <c r="U45" s="34">
        <v>566</v>
      </c>
      <c r="V45" s="34">
        <v>645</v>
      </c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>
        <v>58</v>
      </c>
      <c r="I46" s="26">
        <v>91</v>
      </c>
      <c r="J46" s="26">
        <v>57</v>
      </c>
      <c r="K46" s="26">
        <v>54</v>
      </c>
      <c r="L46" s="26">
        <v>82</v>
      </c>
      <c r="M46" s="26">
        <v>122</v>
      </c>
      <c r="N46" s="26">
        <v>171</v>
      </c>
      <c r="O46" s="26">
        <v>315</v>
      </c>
      <c r="P46" s="26">
        <v>222</v>
      </c>
      <c r="Q46" s="26">
        <v>122</v>
      </c>
      <c r="R46" s="26">
        <v>165</v>
      </c>
      <c r="S46" s="26">
        <v>207</v>
      </c>
      <c r="T46" s="26">
        <v>321</v>
      </c>
      <c r="U46" s="26">
        <v>339</v>
      </c>
      <c r="V46" s="26">
        <v>192</v>
      </c>
      <c r="W46" s="26">
        <v>257</v>
      </c>
      <c r="X46" s="26">
        <v>175</v>
      </c>
      <c r="Y46" s="26">
        <v>213</v>
      </c>
      <c r="Z46" s="26">
        <v>103</v>
      </c>
      <c r="AA46" s="26">
        <v>116</v>
      </c>
      <c r="AB46" s="27">
        <v>12.621359223300971</v>
      </c>
    </row>
    <row r="47" spans="1:28" ht="14.25" x14ac:dyDescent="0.2">
      <c r="A47" s="32" t="s">
        <v>55</v>
      </c>
      <c r="B47" s="33" t="s">
        <v>11</v>
      </c>
      <c r="C47" s="34">
        <v>13</v>
      </c>
      <c r="D47" s="34">
        <v>12</v>
      </c>
      <c r="E47" s="34">
        <v>13</v>
      </c>
      <c r="F47" s="34">
        <v>13</v>
      </c>
      <c r="G47" s="34">
        <v>18</v>
      </c>
      <c r="H47" s="34">
        <v>12</v>
      </c>
      <c r="I47" s="34">
        <v>4</v>
      </c>
      <c r="J47" s="34">
        <v>22</v>
      </c>
      <c r="K47" s="34">
        <v>11</v>
      </c>
      <c r="L47" s="34">
        <v>34</v>
      </c>
      <c r="M47" s="34">
        <v>37</v>
      </c>
      <c r="N47" s="34">
        <v>45</v>
      </c>
      <c r="O47" s="34">
        <v>36</v>
      </c>
      <c r="P47" s="34">
        <v>34</v>
      </c>
      <c r="Q47" s="34">
        <v>42</v>
      </c>
      <c r="R47" s="34">
        <v>75</v>
      </c>
      <c r="S47" s="34">
        <v>52</v>
      </c>
      <c r="T47" s="34">
        <v>69</v>
      </c>
      <c r="U47" s="34">
        <v>77</v>
      </c>
      <c r="V47" s="34">
        <v>258</v>
      </c>
      <c r="W47" s="34">
        <v>189</v>
      </c>
      <c r="X47" s="34">
        <v>570</v>
      </c>
      <c r="Y47" s="34">
        <v>376</v>
      </c>
      <c r="Z47" s="34">
        <v>181</v>
      </c>
      <c r="AA47" s="34">
        <v>371</v>
      </c>
      <c r="AB47" s="35">
        <v>104.97237569060775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>
        <v>222</v>
      </c>
      <c r="F48" s="26">
        <v>389</v>
      </c>
      <c r="G48" s="26" t="s">
        <v>9</v>
      </c>
      <c r="H48" s="26">
        <v>1001</v>
      </c>
      <c r="I48" s="26">
        <v>629</v>
      </c>
      <c r="J48" s="26">
        <v>829</v>
      </c>
      <c r="K48" s="26">
        <v>795</v>
      </c>
      <c r="L48" s="26">
        <v>950</v>
      </c>
      <c r="M48" s="26">
        <v>1520</v>
      </c>
      <c r="N48" s="26">
        <v>1566</v>
      </c>
      <c r="O48" s="26">
        <v>1610</v>
      </c>
      <c r="P48" s="26">
        <v>1575</v>
      </c>
      <c r="Q48" s="26">
        <v>1509</v>
      </c>
      <c r="R48" s="26">
        <v>1124</v>
      </c>
      <c r="S48" s="26">
        <v>1327</v>
      </c>
      <c r="T48" s="26">
        <v>904</v>
      </c>
      <c r="U48" s="26">
        <v>816</v>
      </c>
      <c r="V48" s="26">
        <v>737</v>
      </c>
      <c r="W48" s="26">
        <v>889</v>
      </c>
      <c r="X48" s="26">
        <v>928</v>
      </c>
      <c r="Y48" s="26">
        <v>1031</v>
      </c>
      <c r="Z48" s="26">
        <v>1265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17</v>
      </c>
      <c r="C49" s="34" t="s">
        <v>9</v>
      </c>
      <c r="D49" s="34" t="s">
        <v>9</v>
      </c>
      <c r="E49" s="34">
        <v>5</v>
      </c>
      <c r="F49" s="34">
        <v>1</v>
      </c>
      <c r="G49" s="34">
        <v>48</v>
      </c>
      <c r="H49" s="34">
        <v>24</v>
      </c>
      <c r="I49" s="34">
        <v>26</v>
      </c>
      <c r="J49" s="34">
        <v>32</v>
      </c>
      <c r="K49" s="34">
        <v>117</v>
      </c>
      <c r="L49" s="34">
        <v>17</v>
      </c>
      <c r="M49" s="34">
        <v>22</v>
      </c>
      <c r="N49" s="34">
        <v>29</v>
      </c>
      <c r="O49" s="34">
        <v>35</v>
      </c>
      <c r="P49" s="34">
        <v>22</v>
      </c>
      <c r="Q49" s="34">
        <v>99</v>
      </c>
      <c r="R49" s="34">
        <v>87</v>
      </c>
      <c r="S49" s="34">
        <v>134</v>
      </c>
      <c r="T49" s="34">
        <v>251</v>
      </c>
      <c r="U49" s="34">
        <v>569</v>
      </c>
      <c r="V49" s="34">
        <v>238</v>
      </c>
      <c r="W49" s="34">
        <v>161</v>
      </c>
      <c r="X49" s="34">
        <v>644</v>
      </c>
      <c r="Y49" s="34">
        <v>223</v>
      </c>
      <c r="Z49" s="34">
        <v>316</v>
      </c>
      <c r="AA49" s="34">
        <v>320</v>
      </c>
      <c r="AB49" s="35">
        <v>1.2658227848101262</v>
      </c>
    </row>
    <row r="50" spans="1:28" ht="14.25" x14ac:dyDescent="0.2">
      <c r="A50" s="25" t="s">
        <v>58</v>
      </c>
      <c r="B50" s="22" t="s">
        <v>12</v>
      </c>
      <c r="C50" s="26">
        <v>23</v>
      </c>
      <c r="D50" s="26">
        <v>20</v>
      </c>
      <c r="E50" s="26">
        <v>11</v>
      </c>
      <c r="F50" s="26">
        <v>38</v>
      </c>
      <c r="G50" s="26">
        <v>47</v>
      </c>
      <c r="H50" s="26">
        <v>66</v>
      </c>
      <c r="I50" s="26">
        <v>92</v>
      </c>
      <c r="J50" s="26">
        <v>108</v>
      </c>
      <c r="K50" s="26">
        <v>160</v>
      </c>
      <c r="L50" s="26">
        <v>153</v>
      </c>
      <c r="M50" s="26">
        <v>114</v>
      </c>
      <c r="N50" s="26">
        <v>154</v>
      </c>
      <c r="O50" s="26">
        <v>190</v>
      </c>
      <c r="P50" s="26">
        <v>235</v>
      </c>
      <c r="Q50" s="26">
        <v>306</v>
      </c>
      <c r="R50" s="26">
        <v>361</v>
      </c>
      <c r="S50" s="26">
        <v>251</v>
      </c>
      <c r="T50" s="26">
        <v>286</v>
      </c>
      <c r="U50" s="26">
        <v>253</v>
      </c>
      <c r="V50" s="26">
        <v>234</v>
      </c>
      <c r="W50" s="26">
        <v>279</v>
      </c>
      <c r="X50" s="26">
        <v>324</v>
      </c>
      <c r="Y50" s="26">
        <v>327</v>
      </c>
      <c r="Z50" s="26">
        <v>338</v>
      </c>
      <c r="AA50" s="26">
        <v>282</v>
      </c>
      <c r="AB50" s="27">
        <v>-16.568047337278102</v>
      </c>
    </row>
    <row r="51" spans="1:28" ht="14.25" x14ac:dyDescent="0.2">
      <c r="A51" s="32" t="s">
        <v>59</v>
      </c>
      <c r="B51" s="33" t="s">
        <v>11</v>
      </c>
      <c r="C51" s="34">
        <v>359</v>
      </c>
      <c r="D51" s="34">
        <v>750</v>
      </c>
      <c r="E51" s="34">
        <v>323</v>
      </c>
      <c r="F51" s="34">
        <v>247</v>
      </c>
      <c r="G51" s="34">
        <v>247</v>
      </c>
      <c r="H51" s="34">
        <v>199</v>
      </c>
      <c r="I51" s="34">
        <v>58</v>
      </c>
      <c r="J51" s="34">
        <v>8</v>
      </c>
      <c r="K51" s="34">
        <v>24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>
        <v>3</v>
      </c>
      <c r="X52" s="26">
        <v>2</v>
      </c>
      <c r="Y52" s="26">
        <v>4</v>
      </c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528</v>
      </c>
      <c r="U53" s="34">
        <v>539</v>
      </c>
      <c r="V53" s="34">
        <v>652</v>
      </c>
      <c r="W53" s="34">
        <v>597</v>
      </c>
      <c r="X53" s="34">
        <v>440</v>
      </c>
      <c r="Y53" s="34">
        <v>462</v>
      </c>
      <c r="Z53" s="34">
        <v>816</v>
      </c>
      <c r="AA53" s="34">
        <v>855</v>
      </c>
      <c r="AB53" s="35">
        <v>4.779411764705884</v>
      </c>
    </row>
    <row r="54" spans="1:28" ht="14.25" x14ac:dyDescent="0.2">
      <c r="A54" s="25" t="s">
        <v>62</v>
      </c>
      <c r="B54" s="22" t="s">
        <v>12</v>
      </c>
      <c r="C54" s="26">
        <v>15</v>
      </c>
      <c r="D54" s="26">
        <v>37</v>
      </c>
      <c r="E54" s="26">
        <v>33</v>
      </c>
      <c r="F54" s="26">
        <v>38</v>
      </c>
      <c r="G54" s="26">
        <v>63</v>
      </c>
      <c r="H54" s="26">
        <v>74</v>
      </c>
      <c r="I54" s="26">
        <v>67</v>
      </c>
      <c r="J54" s="26">
        <v>78</v>
      </c>
      <c r="K54" s="26">
        <v>96</v>
      </c>
      <c r="L54" s="26">
        <v>107</v>
      </c>
      <c r="M54" s="26">
        <v>78</v>
      </c>
      <c r="N54" s="26">
        <v>100</v>
      </c>
      <c r="O54" s="26">
        <v>111</v>
      </c>
      <c r="P54" s="26">
        <v>120</v>
      </c>
      <c r="Q54" s="26">
        <v>101</v>
      </c>
      <c r="R54" s="26">
        <v>109</v>
      </c>
      <c r="S54" s="26">
        <v>170</v>
      </c>
      <c r="T54" s="26">
        <v>239</v>
      </c>
      <c r="U54" s="26">
        <v>194</v>
      </c>
      <c r="V54" s="26">
        <v>271</v>
      </c>
      <c r="W54" s="26">
        <v>374</v>
      </c>
      <c r="X54" s="26">
        <v>385</v>
      </c>
      <c r="Y54" s="26">
        <v>538</v>
      </c>
      <c r="Z54" s="26">
        <v>582</v>
      </c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>
        <v>19</v>
      </c>
      <c r="Z55" s="34">
        <v>23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>
        <v>182</v>
      </c>
      <c r="F56" s="26">
        <v>257</v>
      </c>
      <c r="G56" s="26">
        <v>382</v>
      </c>
      <c r="H56" s="26">
        <v>368</v>
      </c>
      <c r="I56" s="26">
        <v>266</v>
      </c>
      <c r="J56" s="26">
        <v>270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>
        <v>2</v>
      </c>
      <c r="E57" s="34">
        <v>2</v>
      </c>
      <c r="F57" s="34">
        <v>2</v>
      </c>
      <c r="G57" s="34">
        <v>5</v>
      </c>
      <c r="H57" s="34">
        <v>2</v>
      </c>
      <c r="I57" s="34">
        <v>11</v>
      </c>
      <c r="J57" s="34">
        <v>6</v>
      </c>
      <c r="K57" s="34">
        <v>13</v>
      </c>
      <c r="L57" s="34">
        <v>8</v>
      </c>
      <c r="M57" s="34">
        <v>30</v>
      </c>
      <c r="N57" s="34">
        <v>29</v>
      </c>
      <c r="O57" s="34">
        <v>40</v>
      </c>
      <c r="P57" s="34">
        <v>50</v>
      </c>
      <c r="Q57" s="34">
        <v>37</v>
      </c>
      <c r="R57" s="34">
        <v>44</v>
      </c>
      <c r="S57" s="34">
        <v>36</v>
      </c>
      <c r="T57" s="34">
        <v>44</v>
      </c>
      <c r="U57" s="34">
        <v>21</v>
      </c>
      <c r="V57" s="34">
        <v>30</v>
      </c>
      <c r="W57" s="34">
        <v>34</v>
      </c>
      <c r="X57" s="34">
        <v>32</v>
      </c>
      <c r="Y57" s="34">
        <v>89</v>
      </c>
      <c r="Z57" s="34">
        <v>67</v>
      </c>
      <c r="AA57" s="34">
        <v>114</v>
      </c>
      <c r="AB57" s="35">
        <v>70.149253731343293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624</v>
      </c>
      <c r="U58" s="26">
        <v>510</v>
      </c>
      <c r="V58" s="26">
        <v>1151</v>
      </c>
      <c r="W58" s="26">
        <v>2009</v>
      </c>
      <c r="X58" s="26">
        <v>3040</v>
      </c>
      <c r="Y58" s="26">
        <v>2906</v>
      </c>
      <c r="Z58" s="26">
        <v>3339</v>
      </c>
      <c r="AA58" s="26"/>
      <c r="AB58" s="27" t="s">
        <v>9</v>
      </c>
    </row>
    <row r="59" spans="1:28" ht="14.25" x14ac:dyDescent="0.2">
      <c r="A59" s="32" t="s">
        <v>67</v>
      </c>
      <c r="B59" s="33" t="s">
        <v>38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>
        <v>133</v>
      </c>
      <c r="M59" s="34">
        <v>115</v>
      </c>
      <c r="N59" s="34">
        <v>147</v>
      </c>
      <c r="O59" s="34">
        <v>65</v>
      </c>
      <c r="P59" s="34">
        <v>80</v>
      </c>
      <c r="Q59" s="34">
        <v>36</v>
      </c>
      <c r="R59" s="34">
        <v>106</v>
      </c>
      <c r="S59" s="34">
        <v>162</v>
      </c>
      <c r="T59" s="34">
        <v>93</v>
      </c>
      <c r="U59" s="34">
        <v>140</v>
      </c>
      <c r="V59" s="34">
        <v>65</v>
      </c>
      <c r="W59" s="34">
        <v>78</v>
      </c>
      <c r="X59" s="34">
        <v>155</v>
      </c>
      <c r="Y59" s="34">
        <v>225</v>
      </c>
      <c r="Z59" s="34">
        <v>109</v>
      </c>
      <c r="AA59" s="34">
        <v>267</v>
      </c>
      <c r="AB59" s="35">
        <v>144.95412844036699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3</v>
      </c>
      <c r="H60" s="26">
        <v>1</v>
      </c>
      <c r="I60" s="26" t="s">
        <v>9</v>
      </c>
      <c r="J60" s="26">
        <v>5</v>
      </c>
      <c r="K60" s="26">
        <v>3</v>
      </c>
      <c r="L60" s="26">
        <v>2</v>
      </c>
      <c r="M60" s="26"/>
      <c r="N60" s="26">
        <v>5</v>
      </c>
      <c r="O60" s="26">
        <v>20</v>
      </c>
      <c r="P60" s="26">
        <v>57</v>
      </c>
      <c r="Q60" s="26">
        <v>17</v>
      </c>
      <c r="R60" s="26">
        <v>27</v>
      </c>
      <c r="S60" s="26">
        <v>20</v>
      </c>
      <c r="T60" s="26">
        <v>11</v>
      </c>
      <c r="U60" s="26">
        <v>19</v>
      </c>
      <c r="V60" s="26">
        <v>13</v>
      </c>
      <c r="W60" s="26">
        <v>10</v>
      </c>
      <c r="X60" s="26">
        <v>12</v>
      </c>
      <c r="Y60" s="26">
        <v>16</v>
      </c>
      <c r="Z60" s="26">
        <v>16</v>
      </c>
      <c r="AA60" s="26">
        <v>14</v>
      </c>
      <c r="AB60" s="27">
        <v>-12.5</v>
      </c>
    </row>
    <row r="61" spans="1:28" ht="14.25" x14ac:dyDescent="0.2">
      <c r="A61" s="32" t="s">
        <v>69</v>
      </c>
      <c r="B61" s="33" t="s">
        <v>38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>
        <v>25887</v>
      </c>
      <c r="K61" s="34">
        <v>29559</v>
      </c>
      <c r="L61" s="34">
        <v>32706</v>
      </c>
      <c r="M61" s="34">
        <v>46838</v>
      </c>
      <c r="N61" s="34">
        <v>55553</v>
      </c>
      <c r="O61" s="34">
        <v>101394</v>
      </c>
      <c r="P61" s="34">
        <v>98822</v>
      </c>
      <c r="Q61" s="34">
        <v>101874</v>
      </c>
      <c r="R61" s="34">
        <v>103025</v>
      </c>
      <c r="S61" s="34">
        <v>97497</v>
      </c>
      <c r="T61" s="34">
        <v>95271</v>
      </c>
      <c r="U61" s="34">
        <v>91453</v>
      </c>
      <c r="V61" s="34">
        <v>91711</v>
      </c>
      <c r="W61" s="34">
        <v>154017</v>
      </c>
      <c r="X61" s="34">
        <v>178104</v>
      </c>
      <c r="Y61" s="34">
        <v>183690</v>
      </c>
      <c r="Z61" s="34">
        <v>193587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>
        <v>130</v>
      </c>
      <c r="D62" s="26">
        <v>179</v>
      </c>
      <c r="E62" s="26">
        <v>110</v>
      </c>
      <c r="F62" s="26">
        <v>132</v>
      </c>
      <c r="G62" s="26">
        <v>138</v>
      </c>
      <c r="H62" s="26">
        <v>306</v>
      </c>
      <c r="I62" s="26">
        <v>143</v>
      </c>
      <c r="J62" s="26">
        <v>156</v>
      </c>
      <c r="K62" s="26">
        <v>144</v>
      </c>
      <c r="L62" s="26">
        <v>118</v>
      </c>
      <c r="M62" s="26">
        <v>167</v>
      </c>
      <c r="N62" s="26">
        <v>287</v>
      </c>
      <c r="O62" s="26">
        <v>353</v>
      </c>
      <c r="P62" s="26">
        <v>278</v>
      </c>
      <c r="Q62" s="26">
        <v>329</v>
      </c>
      <c r="R62" s="26">
        <v>358</v>
      </c>
      <c r="S62" s="26">
        <v>267</v>
      </c>
      <c r="T62" s="26">
        <v>406</v>
      </c>
      <c r="U62" s="26">
        <v>376</v>
      </c>
      <c r="V62" s="26">
        <v>437</v>
      </c>
      <c r="W62" s="26">
        <v>560</v>
      </c>
      <c r="X62" s="26">
        <v>507</v>
      </c>
      <c r="Y62" s="26">
        <v>698</v>
      </c>
      <c r="Z62" s="26">
        <v>803</v>
      </c>
      <c r="AA62" s="26"/>
      <c r="AB62" s="27" t="s">
        <v>9</v>
      </c>
    </row>
    <row r="63" spans="1:28" ht="14.25" x14ac:dyDescent="0.2">
      <c r="A63" s="32" t="s">
        <v>71</v>
      </c>
      <c r="B63" s="33" t="s">
        <v>16</v>
      </c>
      <c r="C63" s="34">
        <v>29</v>
      </c>
      <c r="D63" s="34" t="s">
        <v>9</v>
      </c>
      <c r="E63" s="34">
        <v>13</v>
      </c>
      <c r="F63" s="34">
        <v>57</v>
      </c>
      <c r="G63" s="34">
        <v>54</v>
      </c>
      <c r="H63" s="34">
        <v>32</v>
      </c>
      <c r="I63" s="34">
        <v>103</v>
      </c>
      <c r="J63" s="34">
        <v>58</v>
      </c>
      <c r="K63" s="34">
        <v>51</v>
      </c>
      <c r="L63" s="34">
        <v>46</v>
      </c>
      <c r="M63" s="34">
        <v>21</v>
      </c>
      <c r="N63" s="34">
        <v>22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16</v>
      </c>
      <c r="T63" s="34" t="s">
        <v>9</v>
      </c>
      <c r="U63" s="34">
        <v>16</v>
      </c>
      <c r="V63" s="34">
        <v>32</v>
      </c>
      <c r="W63" s="34"/>
      <c r="X63" s="34"/>
      <c r="Y63" s="34">
        <v>48</v>
      </c>
      <c r="Z63" s="34">
        <v>44</v>
      </c>
      <c r="AA63" s="34">
        <v>40</v>
      </c>
      <c r="AB63" s="35">
        <v>-9.0909090909090935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2</v>
      </c>
      <c r="R64" s="26">
        <v>2</v>
      </c>
      <c r="S64" s="26">
        <v>7</v>
      </c>
      <c r="T64" s="26">
        <v>9</v>
      </c>
      <c r="U64" s="26">
        <v>5</v>
      </c>
      <c r="V64" s="26">
        <v>11</v>
      </c>
      <c r="W64" s="26">
        <v>8</v>
      </c>
      <c r="X64" s="26">
        <v>10</v>
      </c>
      <c r="Y64" s="26">
        <v>8</v>
      </c>
      <c r="Z64" s="26">
        <v>5</v>
      </c>
      <c r="AA64" s="26">
        <v>1</v>
      </c>
      <c r="AB64" s="27">
        <v>-80</v>
      </c>
    </row>
    <row r="65" spans="1:28" ht="14.25" x14ac:dyDescent="0.2">
      <c r="A65" s="32" t="s">
        <v>73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354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38</v>
      </c>
      <c r="C66" s="26">
        <v>1859</v>
      </c>
      <c r="D66" s="26">
        <v>1622</v>
      </c>
      <c r="E66" s="26">
        <v>1210</v>
      </c>
      <c r="F66" s="26">
        <v>1278</v>
      </c>
      <c r="G66" s="26">
        <v>1258</v>
      </c>
      <c r="H66" s="26">
        <v>1841</v>
      </c>
      <c r="I66" s="26">
        <v>1377</v>
      </c>
      <c r="J66" s="26">
        <v>1885</v>
      </c>
      <c r="K66" s="26">
        <v>2687</v>
      </c>
      <c r="L66" s="26">
        <v>3648</v>
      </c>
      <c r="M66" s="26">
        <v>4021</v>
      </c>
      <c r="N66" s="26">
        <v>4240</v>
      </c>
      <c r="O66" s="26">
        <v>4887</v>
      </c>
      <c r="P66" s="26">
        <v>4443</v>
      </c>
      <c r="Q66" s="26">
        <v>4672</v>
      </c>
      <c r="R66" s="26">
        <v>5619</v>
      </c>
      <c r="S66" s="26">
        <v>4959</v>
      </c>
      <c r="T66" s="26">
        <v>4740</v>
      </c>
      <c r="U66" s="26">
        <v>4540</v>
      </c>
      <c r="V66" s="26">
        <v>5771</v>
      </c>
      <c r="W66" s="26">
        <v>5686</v>
      </c>
      <c r="X66" s="26">
        <v>6922</v>
      </c>
      <c r="Y66" s="26">
        <v>7199</v>
      </c>
      <c r="Z66" s="26">
        <v>8508</v>
      </c>
      <c r="AA66" s="26">
        <v>9698</v>
      </c>
      <c r="AB66" s="27">
        <v>13.986835919134919</v>
      </c>
    </row>
    <row r="67" spans="1:28" ht="14.25" x14ac:dyDescent="0.2">
      <c r="A67" s="32" t="s">
        <v>75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 t="s">
        <v>9</v>
      </c>
      <c r="W67" s="34"/>
      <c r="X67" s="34"/>
      <c r="Y67" s="34"/>
      <c r="Z67" s="34">
        <v>1396</v>
      </c>
      <c r="AA67" s="34">
        <v>739</v>
      </c>
      <c r="AB67" s="35">
        <v>-47.063037249283667</v>
      </c>
    </row>
    <row r="68" spans="1:28" ht="14.25" x14ac:dyDescent="0.2">
      <c r="A68" s="25" t="s">
        <v>76</v>
      </c>
      <c r="B68" s="22" t="s">
        <v>16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 t="s">
        <v>9</v>
      </c>
      <c r="W68" s="26" t="s">
        <v>9</v>
      </c>
      <c r="X68" s="26" t="s">
        <v>9</v>
      </c>
      <c r="Y68" s="26" t="s">
        <v>9</v>
      </c>
      <c r="Z68" s="26">
        <v>273</v>
      </c>
      <c r="AA68" s="26"/>
      <c r="AB68" s="27" t="s">
        <v>9</v>
      </c>
    </row>
    <row r="69" spans="1:28" ht="14.25" x14ac:dyDescent="0.2">
      <c r="A69" s="32" t="s">
        <v>77</v>
      </c>
      <c r="B69" s="33" t="s">
        <v>12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167</v>
      </c>
      <c r="N69" s="34">
        <v>167</v>
      </c>
      <c r="O69" s="34">
        <v>151</v>
      </c>
      <c r="P69" s="34">
        <v>123</v>
      </c>
      <c r="Q69" s="34">
        <v>87</v>
      </c>
      <c r="R69" s="34">
        <v>79</v>
      </c>
      <c r="S69" s="34">
        <v>3</v>
      </c>
      <c r="T69" s="34">
        <v>1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16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>
        <v>9</v>
      </c>
      <c r="T70" s="26">
        <v>17</v>
      </c>
      <c r="U70" s="26">
        <v>38</v>
      </c>
      <c r="V70" s="26">
        <v>66</v>
      </c>
      <c r="W70" s="26">
        <v>56</v>
      </c>
      <c r="X70" s="26">
        <v>102</v>
      </c>
      <c r="Y70" s="26">
        <v>187</v>
      </c>
      <c r="Z70" s="26">
        <v>82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>
        <v>23</v>
      </c>
      <c r="M71" s="34">
        <v>4</v>
      </c>
      <c r="N71" s="34">
        <v>4</v>
      </c>
      <c r="O71" s="34">
        <v>2</v>
      </c>
      <c r="P71" s="34">
        <v>2</v>
      </c>
      <c r="Q71" s="34">
        <v>4</v>
      </c>
      <c r="R71" s="34" t="s">
        <v>9</v>
      </c>
      <c r="S71" s="34" t="s">
        <v>9</v>
      </c>
      <c r="T71" s="34">
        <v>4</v>
      </c>
      <c r="U71" s="34">
        <v>2</v>
      </c>
      <c r="V71" s="34"/>
      <c r="W71" s="34">
        <v>2</v>
      </c>
      <c r="X71" s="34"/>
      <c r="Y71" s="34">
        <v>1</v>
      </c>
      <c r="Z71" s="34">
        <v>7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17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429</v>
      </c>
      <c r="I72" s="26">
        <v>298</v>
      </c>
      <c r="J72" s="26">
        <v>415</v>
      </c>
      <c r="K72" s="26">
        <v>654</v>
      </c>
      <c r="L72" s="26">
        <v>654</v>
      </c>
      <c r="M72" s="26">
        <v>403</v>
      </c>
      <c r="N72" s="26">
        <v>596</v>
      </c>
      <c r="O72" s="26">
        <v>828</v>
      </c>
      <c r="P72" s="26">
        <v>860</v>
      </c>
      <c r="Q72" s="26">
        <v>1239</v>
      </c>
      <c r="R72" s="26">
        <v>852</v>
      </c>
      <c r="S72" s="26">
        <v>1276</v>
      </c>
      <c r="T72" s="26">
        <v>1464</v>
      </c>
      <c r="U72" s="26">
        <v>1157</v>
      </c>
      <c r="V72" s="26">
        <v>1418</v>
      </c>
      <c r="W72" s="26">
        <v>2095</v>
      </c>
      <c r="X72" s="26">
        <v>2193</v>
      </c>
      <c r="Y72" s="26">
        <v>2258</v>
      </c>
      <c r="Z72" s="26">
        <v>3382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>
        <v>2185</v>
      </c>
      <c r="D73" s="34">
        <v>1370</v>
      </c>
      <c r="E73" s="34">
        <v>1595</v>
      </c>
      <c r="F73" s="34">
        <v>1333</v>
      </c>
      <c r="G73" s="34">
        <v>1304</v>
      </c>
      <c r="H73" s="34">
        <v>1873</v>
      </c>
      <c r="I73" s="34">
        <v>1395</v>
      </c>
      <c r="J73" s="34">
        <v>3900</v>
      </c>
      <c r="K73" s="34">
        <v>5007</v>
      </c>
      <c r="L73" s="34">
        <v>5851</v>
      </c>
      <c r="M73" s="34">
        <v>5947</v>
      </c>
      <c r="N73" s="34">
        <v>7757</v>
      </c>
      <c r="O73" s="34">
        <v>9053</v>
      </c>
      <c r="P73" s="34">
        <v>8065</v>
      </c>
      <c r="Q73" s="34">
        <v>5669</v>
      </c>
      <c r="R73" s="34">
        <v>5970</v>
      </c>
      <c r="S73" s="34">
        <v>6292</v>
      </c>
      <c r="T73" s="34">
        <v>8311</v>
      </c>
      <c r="U73" s="34">
        <v>10791</v>
      </c>
      <c r="V73" s="34">
        <v>10813</v>
      </c>
      <c r="W73" s="34">
        <v>7886</v>
      </c>
      <c r="X73" s="34">
        <v>6076</v>
      </c>
      <c r="Y73" s="34">
        <v>6386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32</v>
      </c>
      <c r="P74" s="26">
        <v>104</v>
      </c>
      <c r="Q74" s="26">
        <v>116</v>
      </c>
      <c r="R74" s="26">
        <v>54</v>
      </c>
      <c r="S74" s="26">
        <v>137</v>
      </c>
      <c r="T74" s="26">
        <v>53</v>
      </c>
      <c r="U74" s="26">
        <v>28</v>
      </c>
      <c r="V74" s="26">
        <v>36</v>
      </c>
      <c r="W74" s="26">
        <v>48</v>
      </c>
      <c r="X74" s="26">
        <v>90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>
        <v>1022</v>
      </c>
      <c r="N75" s="34">
        <v>715</v>
      </c>
      <c r="O75" s="34">
        <v>941</v>
      </c>
      <c r="P75" s="34">
        <v>1233</v>
      </c>
      <c r="Q75" s="34">
        <v>427</v>
      </c>
      <c r="R75" s="34">
        <v>1517</v>
      </c>
      <c r="S75" s="34">
        <v>1819</v>
      </c>
      <c r="T75" s="34">
        <v>2010</v>
      </c>
      <c r="U75" s="34">
        <v>1595</v>
      </c>
      <c r="V75" s="34">
        <v>2102</v>
      </c>
      <c r="W75" s="34">
        <v>1850</v>
      </c>
      <c r="X75" s="34">
        <v>4736</v>
      </c>
      <c r="Y75" s="34">
        <v>2520</v>
      </c>
      <c r="Z75" s="34">
        <v>3416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1471</v>
      </c>
      <c r="I76" s="26">
        <v>1337</v>
      </c>
      <c r="J76" s="26">
        <v>1405</v>
      </c>
      <c r="K76" s="26">
        <v>1521</v>
      </c>
      <c r="L76" s="26">
        <v>1849</v>
      </c>
      <c r="M76" s="26">
        <v>2095</v>
      </c>
      <c r="N76" s="26">
        <v>1991</v>
      </c>
      <c r="O76" s="26">
        <v>361</v>
      </c>
      <c r="P76" s="26">
        <v>202</v>
      </c>
      <c r="Q76" s="26">
        <v>281</v>
      </c>
      <c r="R76" s="26">
        <v>552</v>
      </c>
      <c r="S76" s="26">
        <v>841.41329999999994</v>
      </c>
      <c r="T76" s="26">
        <v>625.95249999999999</v>
      </c>
      <c r="U76" s="26">
        <v>1383.0070999999998</v>
      </c>
      <c r="V76" s="26">
        <v>1166.9367367745756</v>
      </c>
      <c r="W76" s="26">
        <v>3320</v>
      </c>
      <c r="X76" s="26">
        <v>3049</v>
      </c>
      <c r="Y76" s="26">
        <v>2488</v>
      </c>
      <c r="Z76" s="26">
        <v>2967</v>
      </c>
      <c r="AA76" s="26">
        <v>2929</v>
      </c>
      <c r="AB76" s="27">
        <v>-1.2807549713515414</v>
      </c>
    </row>
    <row r="77" spans="1:28" ht="14.25" x14ac:dyDescent="0.2">
      <c r="A77" s="32" t="s">
        <v>85</v>
      </c>
      <c r="B77" s="33" t="s">
        <v>38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>
        <v>36759</v>
      </c>
      <c r="K77" s="34">
        <v>33844</v>
      </c>
      <c r="L77" s="34">
        <v>44726</v>
      </c>
      <c r="M77" s="34">
        <v>49202</v>
      </c>
      <c r="N77" s="34">
        <v>53973</v>
      </c>
      <c r="O77" s="34">
        <v>62568</v>
      </c>
      <c r="P77" s="34">
        <v>64729</v>
      </c>
      <c r="Q77" s="34">
        <v>63981</v>
      </c>
      <c r="R77" s="34">
        <v>63560</v>
      </c>
      <c r="S77" s="34">
        <v>65960</v>
      </c>
      <c r="T77" s="34">
        <v>62276</v>
      </c>
      <c r="U77" s="34">
        <v>68117</v>
      </c>
      <c r="V77" s="34">
        <v>74785</v>
      </c>
      <c r="W77" s="34">
        <v>87397</v>
      </c>
      <c r="X77" s="34">
        <v>100579</v>
      </c>
      <c r="Y77" s="34">
        <v>108058</v>
      </c>
      <c r="Z77" s="34">
        <v>121384</v>
      </c>
      <c r="AA77" s="34">
        <v>136184</v>
      </c>
      <c r="AB77" s="35">
        <v>12.192710736176096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>
        <v>16</v>
      </c>
      <c r="O78" s="26">
        <v>21</v>
      </c>
      <c r="P78" s="26">
        <v>5</v>
      </c>
      <c r="Q78" s="26">
        <v>12</v>
      </c>
      <c r="R78" s="26">
        <v>11</v>
      </c>
      <c r="S78" s="26">
        <v>7</v>
      </c>
      <c r="T78" s="26">
        <v>18</v>
      </c>
      <c r="U78" s="26">
        <v>29</v>
      </c>
      <c r="V78" s="26">
        <v>13</v>
      </c>
      <c r="W78" s="26">
        <v>57</v>
      </c>
      <c r="X78" s="26">
        <v>40</v>
      </c>
      <c r="Y78" s="26">
        <v>65</v>
      </c>
      <c r="Z78" s="26">
        <v>104</v>
      </c>
      <c r="AA78" s="26">
        <v>111</v>
      </c>
      <c r="AB78" s="27">
        <v>6.7307692307692264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>
        <v>9</v>
      </c>
      <c r="S79" s="34" t="s">
        <v>9</v>
      </c>
      <c r="T79" s="34">
        <v>3</v>
      </c>
      <c r="U79" s="34">
        <v>5</v>
      </c>
      <c r="V79" s="34">
        <v>2</v>
      </c>
      <c r="W79" s="34">
        <v>1</v>
      </c>
      <c r="X79" s="34">
        <v>6</v>
      </c>
      <c r="Y79" s="34">
        <v>7</v>
      </c>
      <c r="Z79" s="34">
        <v>15</v>
      </c>
      <c r="AA79" s="34"/>
      <c r="AB79" s="35" t="s">
        <v>9</v>
      </c>
    </row>
    <row r="80" spans="1:28" ht="14.25" x14ac:dyDescent="0.2">
      <c r="A80" s="25" t="s">
        <v>88</v>
      </c>
      <c r="B80" s="22" t="s">
        <v>38</v>
      </c>
      <c r="C80" s="26" t="s">
        <v>9</v>
      </c>
      <c r="D80" s="26" t="s">
        <v>9</v>
      </c>
      <c r="E80" s="26" t="s">
        <v>9</v>
      </c>
      <c r="F80" s="26" t="s">
        <v>9</v>
      </c>
      <c r="G80" s="26">
        <v>211</v>
      </c>
      <c r="H80" s="26">
        <v>611</v>
      </c>
      <c r="I80" s="26">
        <v>611</v>
      </c>
      <c r="J80" s="26">
        <v>486</v>
      </c>
      <c r="K80" s="26">
        <v>852</v>
      </c>
      <c r="L80" s="26">
        <v>780</v>
      </c>
      <c r="M80" s="26">
        <v>545</v>
      </c>
      <c r="N80" s="26">
        <v>711</v>
      </c>
      <c r="O80" s="26">
        <v>1657</v>
      </c>
      <c r="P80" s="26">
        <v>1404</v>
      </c>
      <c r="Q80" s="26">
        <v>1281</v>
      </c>
      <c r="R80" s="26">
        <v>989</v>
      </c>
      <c r="S80" s="26">
        <v>1390</v>
      </c>
      <c r="T80" s="26">
        <v>1606</v>
      </c>
      <c r="U80" s="26">
        <v>3891</v>
      </c>
      <c r="V80" s="26">
        <v>1809</v>
      </c>
      <c r="W80" s="26">
        <v>1743</v>
      </c>
      <c r="X80" s="26">
        <v>2025</v>
      </c>
      <c r="Y80" s="26">
        <v>2475</v>
      </c>
      <c r="Z80" s="26">
        <v>2195</v>
      </c>
      <c r="AA80" s="26">
        <v>3678</v>
      </c>
      <c r="AB80" s="27">
        <v>67.562642369020494</v>
      </c>
    </row>
    <row r="81" spans="1:28" ht="14.25" x14ac:dyDescent="0.2">
      <c r="A81" s="32" t="s">
        <v>89</v>
      </c>
      <c r="B81" s="33" t="s">
        <v>38</v>
      </c>
      <c r="C81" s="34">
        <v>22008</v>
      </c>
      <c r="D81" s="34">
        <v>26641</v>
      </c>
      <c r="E81" s="34">
        <v>24407</v>
      </c>
      <c r="F81" s="34">
        <v>23852</v>
      </c>
      <c r="G81" s="34">
        <v>26304</v>
      </c>
      <c r="H81" s="34">
        <v>28910</v>
      </c>
      <c r="I81" s="34">
        <v>27885</v>
      </c>
      <c r="J81" s="34">
        <v>27770</v>
      </c>
      <c r="K81" s="34">
        <v>27644</v>
      </c>
      <c r="L81" s="34">
        <v>23549</v>
      </c>
      <c r="M81" s="34">
        <v>20382</v>
      </c>
      <c r="N81" s="34">
        <v>21523</v>
      </c>
      <c r="O81" s="34">
        <v>22221</v>
      </c>
      <c r="P81" s="34">
        <v>31058</v>
      </c>
      <c r="Q81" s="34">
        <v>26881</v>
      </c>
      <c r="R81" s="34">
        <v>29893</v>
      </c>
      <c r="S81" s="34">
        <v>32262</v>
      </c>
      <c r="T81" s="34">
        <v>33797</v>
      </c>
      <c r="U81" s="34">
        <v>35532</v>
      </c>
      <c r="V81" s="34">
        <v>37422</v>
      </c>
      <c r="W81" s="34">
        <v>42492</v>
      </c>
      <c r="X81" s="34">
        <v>48609</v>
      </c>
      <c r="Y81" s="34">
        <v>58976</v>
      </c>
      <c r="Z81" s="34">
        <v>66927</v>
      </c>
      <c r="AA81" s="34">
        <v>72049</v>
      </c>
      <c r="AB81" s="35">
        <v>7.6531145875356827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>
        <v>173</v>
      </c>
      <c r="R82" s="26">
        <v>267</v>
      </c>
      <c r="S82" s="26">
        <v>267</v>
      </c>
      <c r="T82" s="26">
        <v>254</v>
      </c>
      <c r="U82" s="26">
        <v>219</v>
      </c>
      <c r="V82" s="26">
        <v>163</v>
      </c>
      <c r="W82" s="26">
        <v>145</v>
      </c>
      <c r="X82" s="26">
        <v>173</v>
      </c>
      <c r="Y82" s="26">
        <v>221</v>
      </c>
      <c r="Z82" s="26">
        <v>219</v>
      </c>
      <c r="AA82" s="26">
        <v>248</v>
      </c>
      <c r="AB82" s="27">
        <v>13.24200913242008</v>
      </c>
    </row>
    <row r="83" spans="1:28" ht="14.25" x14ac:dyDescent="0.2">
      <c r="A83" s="32" t="s">
        <v>91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>
        <v>261</v>
      </c>
      <c r="AA83" s="34">
        <v>216</v>
      </c>
      <c r="AB83" s="35">
        <v>-17.241379310344826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5</v>
      </c>
      <c r="T84" s="26">
        <v>1</v>
      </c>
      <c r="U84" s="26">
        <v>2</v>
      </c>
      <c r="V84" s="26">
        <v>5</v>
      </c>
      <c r="W84" s="26">
        <v>3</v>
      </c>
      <c r="X84" s="26">
        <v>5</v>
      </c>
      <c r="Y84" s="26">
        <v>7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16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>
        <v>25</v>
      </c>
      <c r="U85" s="34" t="s">
        <v>9</v>
      </c>
      <c r="V85" s="34">
        <v>8</v>
      </c>
      <c r="W85" s="34">
        <v>44</v>
      </c>
      <c r="X85" s="34">
        <v>48</v>
      </c>
      <c r="Y85" s="34">
        <v>11</v>
      </c>
      <c r="Z85" s="34">
        <v>26</v>
      </c>
      <c r="AA85" s="34"/>
      <c r="AB85" s="35" t="s">
        <v>9</v>
      </c>
    </row>
    <row r="86" spans="1:28" ht="14.25" x14ac:dyDescent="0.2">
      <c r="A86" s="25" t="s">
        <v>94</v>
      </c>
      <c r="B86" s="22" t="s">
        <v>16</v>
      </c>
      <c r="C86" s="26">
        <v>400</v>
      </c>
      <c r="D86" s="26">
        <v>442</v>
      </c>
      <c r="E86" s="26">
        <v>488</v>
      </c>
      <c r="F86" s="26">
        <v>653</v>
      </c>
      <c r="G86" s="26">
        <v>850</v>
      </c>
      <c r="H86" s="26">
        <v>680</v>
      </c>
      <c r="I86" s="26">
        <v>141</v>
      </c>
      <c r="J86" s="26">
        <v>56</v>
      </c>
      <c r="K86" s="26">
        <v>15</v>
      </c>
      <c r="L86" s="26">
        <v>77</v>
      </c>
      <c r="M86" s="26">
        <v>24</v>
      </c>
      <c r="N86" s="26">
        <v>17</v>
      </c>
      <c r="O86" s="26">
        <v>30</v>
      </c>
      <c r="P86" s="26">
        <v>39</v>
      </c>
      <c r="Q86" s="26">
        <v>36</v>
      </c>
      <c r="R86" s="26">
        <v>42</v>
      </c>
      <c r="S86" s="26">
        <v>29</v>
      </c>
      <c r="T86" s="26">
        <v>102</v>
      </c>
      <c r="U86" s="26">
        <v>218</v>
      </c>
      <c r="V86" s="26">
        <v>155</v>
      </c>
      <c r="W86" s="26">
        <v>687</v>
      </c>
      <c r="X86" s="26">
        <v>249</v>
      </c>
      <c r="Y86" s="26">
        <v>403</v>
      </c>
      <c r="Z86" s="26">
        <v>331</v>
      </c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>
        <v>53</v>
      </c>
      <c r="E87" s="34">
        <v>59</v>
      </c>
      <c r="F87" s="34" t="s">
        <v>9</v>
      </c>
      <c r="G87" s="34">
        <v>146</v>
      </c>
      <c r="H87" s="34">
        <v>197</v>
      </c>
      <c r="I87" s="34">
        <v>136</v>
      </c>
      <c r="J87" s="34">
        <v>148</v>
      </c>
      <c r="K87" s="34">
        <v>103</v>
      </c>
      <c r="L87" s="34">
        <v>120</v>
      </c>
      <c r="M87" s="34">
        <v>185</v>
      </c>
      <c r="N87" s="34">
        <v>180</v>
      </c>
      <c r="O87" s="34">
        <v>184</v>
      </c>
      <c r="P87" s="34">
        <v>333</v>
      </c>
      <c r="Q87" s="34">
        <v>314</v>
      </c>
      <c r="R87" s="34">
        <v>381</v>
      </c>
      <c r="S87" s="34">
        <v>597</v>
      </c>
      <c r="T87" s="34" t="s">
        <v>9</v>
      </c>
      <c r="U87" s="34" t="s">
        <v>9</v>
      </c>
      <c r="V87" s="34"/>
      <c r="W87" s="34"/>
      <c r="X87" s="34"/>
      <c r="Y87" s="34">
        <v>842</v>
      </c>
      <c r="Z87" s="34"/>
      <c r="AA87" s="34"/>
      <c r="AB87" s="35" t="s">
        <v>9</v>
      </c>
    </row>
    <row r="88" spans="1:28" ht="14.25" x14ac:dyDescent="0.2">
      <c r="A88" s="25" t="s">
        <v>96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12</v>
      </c>
      <c r="T88" s="26">
        <v>14</v>
      </c>
      <c r="U88" s="26" t="s">
        <v>9</v>
      </c>
      <c r="V88" s="26">
        <v>8</v>
      </c>
      <c r="W88" s="26">
        <v>4</v>
      </c>
      <c r="X88" s="26">
        <v>5</v>
      </c>
      <c r="Y88" s="26">
        <v>1</v>
      </c>
      <c r="Z88" s="26">
        <v>6</v>
      </c>
      <c r="AA88" s="26">
        <v>10</v>
      </c>
      <c r="AB88" s="27">
        <v>66.666666666666686</v>
      </c>
    </row>
    <row r="89" spans="1:28" ht="14.25" x14ac:dyDescent="0.2">
      <c r="A89" s="32" t="s">
        <v>97</v>
      </c>
      <c r="B89" s="33" t="s">
        <v>12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>
        <v>28208</v>
      </c>
      <c r="J89" s="34">
        <v>32482</v>
      </c>
      <c r="K89" s="34">
        <v>34618</v>
      </c>
      <c r="L89" s="34">
        <v>41629</v>
      </c>
      <c r="M89" s="34">
        <v>44501</v>
      </c>
      <c r="N89" s="34">
        <v>40434</v>
      </c>
      <c r="O89" s="34">
        <v>50153</v>
      </c>
      <c r="P89" s="34">
        <v>58784</v>
      </c>
      <c r="Q89" s="34">
        <v>52021</v>
      </c>
      <c r="R89" s="34">
        <v>47107</v>
      </c>
      <c r="S89" s="34">
        <v>56068</v>
      </c>
      <c r="T89" s="34">
        <v>61213</v>
      </c>
      <c r="U89" s="34">
        <v>71468</v>
      </c>
      <c r="V89" s="34">
        <v>82891</v>
      </c>
      <c r="W89" s="34">
        <v>84643</v>
      </c>
      <c r="X89" s="34">
        <v>65632</v>
      </c>
      <c r="Y89" s="34">
        <v>89813</v>
      </c>
      <c r="Z89" s="34">
        <v>120199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>
        <v>6</v>
      </c>
      <c r="K90" s="26" t="s">
        <v>9</v>
      </c>
      <c r="L90" s="26">
        <v>2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34</v>
      </c>
      <c r="T91" s="34">
        <v>119</v>
      </c>
      <c r="U91" s="34">
        <v>130</v>
      </c>
      <c r="V91" s="34">
        <v>189</v>
      </c>
      <c r="W91" s="34">
        <v>149</v>
      </c>
      <c r="X91" s="34">
        <v>140</v>
      </c>
      <c r="Y91" s="34">
        <v>171</v>
      </c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8</v>
      </c>
      <c r="C92" s="26">
        <v>31</v>
      </c>
      <c r="D92" s="26">
        <v>52</v>
      </c>
      <c r="E92" s="26">
        <v>260</v>
      </c>
      <c r="F92" s="26">
        <v>597</v>
      </c>
      <c r="G92" s="26">
        <v>412</v>
      </c>
      <c r="H92" s="26">
        <v>780</v>
      </c>
      <c r="I92" s="26">
        <v>559</v>
      </c>
      <c r="J92" s="26">
        <v>571</v>
      </c>
      <c r="K92" s="26">
        <v>532</v>
      </c>
      <c r="L92" s="26">
        <v>447</v>
      </c>
      <c r="M92" s="26">
        <v>467</v>
      </c>
      <c r="N92" s="26">
        <v>1169</v>
      </c>
      <c r="O92" s="26">
        <v>1469</v>
      </c>
      <c r="P92" s="26">
        <v>1924</v>
      </c>
      <c r="Q92" s="26">
        <v>999</v>
      </c>
      <c r="R92" s="26">
        <v>997</v>
      </c>
      <c r="S92" s="26">
        <v>1014</v>
      </c>
      <c r="T92" s="26">
        <v>2976</v>
      </c>
      <c r="U92" s="26">
        <v>4987</v>
      </c>
      <c r="V92" s="26">
        <v>3038</v>
      </c>
      <c r="W92" s="26">
        <v>2088</v>
      </c>
      <c r="X92" s="26">
        <v>2568</v>
      </c>
      <c r="Y92" s="26">
        <v>2739</v>
      </c>
      <c r="Z92" s="26">
        <v>2668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28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 t="s">
        <v>9</v>
      </c>
      <c r="X93" s="34"/>
      <c r="Y93" s="34"/>
      <c r="Z93" s="34">
        <v>2382</v>
      </c>
      <c r="AA93" s="34">
        <v>7457</v>
      </c>
      <c r="AB93" s="35">
        <v>213.05625524769101</v>
      </c>
    </row>
    <row r="94" spans="1:28" ht="14.25" x14ac:dyDescent="0.2">
      <c r="A94" s="25" t="s">
        <v>102</v>
      </c>
      <c r="B94" s="22" t="s">
        <v>8</v>
      </c>
      <c r="C94" s="26"/>
      <c r="D94" s="26">
        <v>891</v>
      </c>
      <c r="E94" s="26">
        <v>1488</v>
      </c>
      <c r="F94" s="26">
        <v>2021</v>
      </c>
      <c r="G94" s="26">
        <v>4019</v>
      </c>
      <c r="H94" s="26">
        <v>5430</v>
      </c>
      <c r="I94" s="26">
        <v>4755</v>
      </c>
      <c r="J94" s="26">
        <v>4068</v>
      </c>
      <c r="K94" s="26">
        <v>4154</v>
      </c>
      <c r="L94" s="26">
        <v>4656</v>
      </c>
      <c r="M94" s="26">
        <v>4700</v>
      </c>
      <c r="N94" s="26">
        <v>4753</v>
      </c>
      <c r="O94" s="26">
        <v>4939</v>
      </c>
      <c r="P94" s="26">
        <v>4370</v>
      </c>
      <c r="Q94" s="26">
        <v>3897</v>
      </c>
      <c r="R94" s="26">
        <v>4233</v>
      </c>
      <c r="S94" s="26">
        <v>4777</v>
      </c>
      <c r="T94" s="26">
        <v>4811</v>
      </c>
      <c r="U94" s="26">
        <v>5179</v>
      </c>
      <c r="V94" s="26">
        <v>6182</v>
      </c>
      <c r="W94" s="26">
        <v>6729</v>
      </c>
      <c r="X94" s="26">
        <v>7262</v>
      </c>
      <c r="Y94" s="26">
        <v>7833</v>
      </c>
      <c r="Z94" s="26">
        <v>8457</v>
      </c>
      <c r="AA94" s="26">
        <v>8453</v>
      </c>
      <c r="AB94" s="27">
        <v>-4.7298096251623178E-2</v>
      </c>
    </row>
    <row r="95" spans="1:28" ht="14.25" x14ac:dyDescent="0.2">
      <c r="A95" s="32" t="s">
        <v>103</v>
      </c>
      <c r="B95" s="33" t="s">
        <v>16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 t="s">
        <v>9</v>
      </c>
      <c r="W95" s="34" t="s">
        <v>9</v>
      </c>
      <c r="X95" s="34" t="s">
        <v>9</v>
      </c>
      <c r="Y95" s="34" t="s">
        <v>9</v>
      </c>
      <c r="Z95" s="34">
        <v>87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12</v>
      </c>
      <c r="C96" s="26" t="s">
        <v>9</v>
      </c>
      <c r="D96" s="26" t="s">
        <v>9</v>
      </c>
      <c r="E96" s="26" t="s">
        <v>9</v>
      </c>
      <c r="F96" s="26">
        <v>5</v>
      </c>
      <c r="G96" s="26">
        <v>9</v>
      </c>
      <c r="H96" s="26">
        <v>14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/>
      <c r="P96" s="26"/>
      <c r="Q96" s="26"/>
      <c r="R96" s="26">
        <v>2</v>
      </c>
      <c r="S96" s="26">
        <v>1</v>
      </c>
      <c r="T96" s="26">
        <v>8</v>
      </c>
      <c r="U96" s="26">
        <v>3</v>
      </c>
      <c r="V96" s="26">
        <v>18</v>
      </c>
      <c r="W96" s="26">
        <v>8</v>
      </c>
      <c r="X96" s="26">
        <v>31</v>
      </c>
      <c r="Y96" s="26">
        <v>2</v>
      </c>
      <c r="Z96" s="26"/>
      <c r="AA96" s="26"/>
      <c r="AB96" s="27" t="s">
        <v>9</v>
      </c>
    </row>
    <row r="97" spans="1:28" ht="8.1" customHeight="1" x14ac:dyDescent="0.2">
      <c r="A97" s="28"/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x14ac:dyDescent="0.2">
      <c r="A9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2020-09-21T14:50:44Z</dcterms:created>
  <dcterms:modified xsi:type="dcterms:W3CDTF">2020-09-21T14:50:54Z</dcterms:modified>
</cp:coreProperties>
</file>