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<sst xmlns="http://schemas.openxmlformats.org/spreadsheetml/2006/main" count="1028" uniqueCount="89">
  <si>
    <t>SERIES</t>
  </si>
  <si>
    <t>END</t>
  </si>
  <si>
    <t>Burkina Faso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</si>
  <si>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</si>
  <si>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</si>
  <si>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</si>
  <si>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</si>
  <si>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</si>
  <si>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</si>
  <si>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</si>
  <si>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</si>
  <si>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</si>
  <si>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</si>
  <si>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</si>
  <si>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</si>
  <si>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</si>
  <si>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</si>
  <si>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</si>
  <si>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</si>
  <si>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</si>
  <si>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</si>
  <si>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</si>
  <si>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</si>
  <si>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</si>
  <si>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</si>
  <si>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</si>
  <si>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</si>
  <si>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Bulgaria</t>
  </si>
  <si>
    <t>THSR</t>
  </si>
  <si>
    <t>THSN</t>
  </si>
  <si>
    <t>Canada</t>
  </si>
  <si>
    <t>Cayman Islands</t>
  </si>
  <si>
    <t>China</t>
  </si>
  <si>
    <t>Colombia</t>
  </si>
  <si>
    <t>Congo, Democratic Republic of the</t>
  </si>
  <si>
    <t>Costa Rica</t>
  </si>
  <si>
    <t>Dominica</t>
  </si>
  <si>
    <t>Ecuador</t>
  </si>
  <si>
    <t>Egypt</t>
  </si>
  <si>
    <t>Finland</t>
  </si>
  <si>
    <t xml:space="preserve"> </t>
  </si>
  <si>
    <t>Ghana</t>
  </si>
  <si>
    <t>Guinea</t>
  </si>
  <si>
    <t>Guinea-Bissau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</si>
  <si>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</si>
  <si>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</si>
  <si>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</si>
  <si>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</si>
  <si>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</si>
  <si>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</si>
  <si>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</si>
  <si>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</si>
  <si>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</si>
  <si>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</si>
  <si>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Libya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</si>
  <si>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</si>
  <si>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</si>
  <si>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</si>
  <si>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</si>
  <si>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</si>
  <si>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</si>
  <si>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</si>
  <si>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</si>
  <si>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</si>
  <si>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</si>
  <si>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</si>
  <si>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</si>
  <si>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</si>
  <si>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</si>
  <si>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</si>
  <si>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</si>
  <si>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</si>
  <si>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San Marino</t>
  </si>
  <si>
    <t>Saudi Arabia</t>
  </si>
  <si>
    <t>Senegal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</si>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</sst>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1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>
        <v>23</v>
      </c>
      <c r="G8" s="26">
        <v>9</v>
      </c>
      <c r="H8" s="26">
        <v>8</v>
      </c>
      <c r="I8" s="26">
        <v>42</v>
      </c>
      <c r="J8" s="26">
        <v>28</v>
      </c>
      <c r="K8" s="26" t="s">
        <v>9</v>
      </c>
      <c r="L8" s="26" t="s">
        <v>9</v>
      </c>
      <c r="M8" s="26">
        <v>36</v>
      </c>
      <c r="N8" s="26">
        <v>20</v>
      </c>
      <c r="O8" s="26">
        <v>66</v>
      </c>
      <c r="P8" s="26">
        <v>81</v>
      </c>
      <c r="Q8" s="26">
        <v>68</v>
      </c>
      <c r="R8" s="26">
        <v>101</v>
      </c>
      <c r="S8" s="26">
        <v>46</v>
      </c>
      <c r="T8" s="26">
        <v>49</v>
      </c>
      <c r="U8" s="26">
        <v>49</v>
      </c>
      <c r="V8" s="26">
        <v>72</v>
      </c>
      <c r="W8" s="26">
        <v>132</v>
      </c>
      <c r="X8" s="26">
        <v>218</v>
      </c>
      <c r="Y8" s="26">
        <v>247</v>
      </c>
      <c r="Z8" s="26">
        <v>121</v>
      </c>
      <c r="AA8" s="26">
        <v>87</v>
      </c>
      <c r="AB8" s="27">
        <v>-28.099173553718998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/>
      <c r="X9" s="34"/>
      <c r="Y9" s="34">
        <v>1</v>
      </c>
      <c r="Z9" s="34">
        <v>2</v>
      </c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/>
      <c r="Z10" s="26">
        <v>44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>
        <v>10</v>
      </c>
      <c r="F11" s="34">
        <v>11</v>
      </c>
      <c r="G11" s="34">
        <v>51</v>
      </c>
      <c r="H11" s="34">
        <v>38</v>
      </c>
      <c r="I11" s="34">
        <v>102</v>
      </c>
      <c r="J11" s="34">
        <v>6</v>
      </c>
      <c r="K11" s="34">
        <v>15</v>
      </c>
      <c r="L11" s="34">
        <v>7</v>
      </c>
      <c r="M11" s="34">
        <v>3</v>
      </c>
      <c r="N11" s="34">
        <v>5</v>
      </c>
      <c r="O11" s="34">
        <v>12</v>
      </c>
      <c r="P11" s="34">
        <v>16</v>
      </c>
      <c r="Q11" s="34">
        <v>10</v>
      </c>
      <c r="R11" s="34">
        <v>20</v>
      </c>
      <c r="S11" s="34">
        <v>30</v>
      </c>
      <c r="T11" s="34">
        <v>50</v>
      </c>
      <c r="U11" s="34">
        <v>30</v>
      </c>
      <c r="V11" s="34">
        <v>40</v>
      </c>
      <c r="W11" s="34"/>
      <c r="X11" s="34">
        <v>10</v>
      </c>
      <c r="Y11" s="34">
        <v>50</v>
      </c>
      <c r="Z11" s="34">
        <v>60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>
        <v>1</v>
      </c>
      <c r="M12" s="26">
        <v>6</v>
      </c>
      <c r="N12" s="26">
        <v>2</v>
      </c>
      <c r="O12" s="26">
        <v>1</v>
      </c>
      <c r="P12" s="26">
        <v>4</v>
      </c>
      <c r="Q12" s="26">
        <v>7</v>
      </c>
      <c r="R12" s="26">
        <v>6</v>
      </c>
      <c r="S12" s="26">
        <v>7</v>
      </c>
      <c r="T12" s="26">
        <v>1</v>
      </c>
      <c r="U12" s="26">
        <v>18</v>
      </c>
      <c r="V12" s="26">
        <v>4</v>
      </c>
      <c r="W12" s="26">
        <v>8</v>
      </c>
      <c r="X12" s="26">
        <v>4</v>
      </c>
      <c r="Y12" s="26">
        <v>16</v>
      </c>
      <c r="Z12" s="26">
        <v>8</v>
      </c>
      <c r="AA12" s="26">
        <v>32</v>
      </c>
      <c r="AB12" s="27">
        <v>300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>
        <v>1</v>
      </c>
      <c r="K13" s="34" t="s">
        <v>9</v>
      </c>
      <c r="L13" s="34" t="s">
        <v>9</v>
      </c>
      <c r="M13" s="34" t="s">
        <v>9</v>
      </c>
      <c r="N13" s="34">
        <v>2</v>
      </c>
      <c r="O13" s="34" t="s">
        <v>9</v>
      </c>
      <c r="P13" s="34" t="s">
        <v>9</v>
      </c>
      <c r="Q13" s="34">
        <v>2</v>
      </c>
      <c r="R13" s="34">
        <v>1</v>
      </c>
      <c r="S13" s="34">
        <v>4</v>
      </c>
      <c r="T13" s="34">
        <v>1</v>
      </c>
      <c r="U13" s="34">
        <v>1</v>
      </c>
      <c r="V13" s="34">
        <v>18</v>
      </c>
      <c r="W13" s="34">
        <v>18</v>
      </c>
      <c r="X13" s="34">
        <v>23</v>
      </c>
      <c r="Y13" s="34">
        <v>25</v>
      </c>
      <c r="Z13" s="34">
        <v>10</v>
      </c>
      <c r="AA13" s="34">
        <v>22</v>
      </c>
      <c r="AB13" s="35">
        <v>120.00000000000003</v>
      </c>
    </row>
    <row r="14" spans="1:28" ht="14.25" x14ac:dyDescent="0.2">
      <c r="A14" s="25" t="s">
        <v>20</v>
      </c>
      <c r="B14" s="22" t="s">
        <v>11</v>
      </c>
      <c r="C14" s="26" t="s">
        <v>9</v>
      </c>
      <c r="D14" s="26" t="s">
        <v>9</v>
      </c>
      <c r="E14" s="26" t="s">
        <v>9</v>
      </c>
      <c r="F14" s="26">
        <v>7</v>
      </c>
      <c r="G14" s="26">
        <v>3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>
        <v>1</v>
      </c>
      <c r="H15" s="34" t="s">
        <v>9</v>
      </c>
      <c r="I15" s="34" t="s">
        <v>9</v>
      </c>
      <c r="J15" s="34">
        <v>1</v>
      </c>
      <c r="K15" s="34" t="s">
        <v>9</v>
      </c>
      <c r="L15" s="34" t="s">
        <v>9</v>
      </c>
      <c r="M15" s="34" t="s">
        <v>9</v>
      </c>
      <c r="N15" s="34">
        <v>3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10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5</v>
      </c>
      <c r="U16" s="26">
        <v>4</v>
      </c>
      <c r="V16" s="26" t="s">
        <v>9</v>
      </c>
      <c r="W16" s="26">
        <v>11</v>
      </c>
      <c r="X16" s="26" t="s">
        <v>9</v>
      </c>
      <c r="Y16" s="26">
        <v>6</v>
      </c>
      <c r="Z16" s="26">
        <v>12</v>
      </c>
      <c r="AA16" s="26">
        <v>9</v>
      </c>
      <c r="AB16" s="27">
        <v>-25</v>
      </c>
    </row>
    <row r="17" spans="1:28" ht="14.25" x14ac:dyDescent="0.2">
      <c r="A17" s="32" t="s">
        <v>23</v>
      </c>
      <c r="B17" s="33" t="s">
        <v>17</v>
      </c>
      <c r="C17" s="34">
        <v>372</v>
      </c>
      <c r="D17" s="34">
        <v>474</v>
      </c>
      <c r="E17" s="34">
        <v>545</v>
      </c>
      <c r="F17" s="34">
        <v>588</v>
      </c>
      <c r="G17" s="34">
        <v>582</v>
      </c>
      <c r="H17" s="34">
        <v>558</v>
      </c>
      <c r="I17" s="34">
        <v>533</v>
      </c>
      <c r="J17" s="34">
        <v>372</v>
      </c>
      <c r="K17" s="34">
        <v>403</v>
      </c>
      <c r="L17" s="34">
        <v>535</v>
      </c>
      <c r="M17" s="34">
        <v>657</v>
      </c>
      <c r="N17" s="34">
        <v>528</v>
      </c>
      <c r="O17" s="34">
        <v>359</v>
      </c>
      <c r="P17" s="34">
        <v>392</v>
      </c>
      <c r="Q17" s="34">
        <v>508</v>
      </c>
      <c r="R17" s="34">
        <v>479</v>
      </c>
      <c r="S17" s="34">
        <v>746</v>
      </c>
      <c r="T17" s="34">
        <v>697</v>
      </c>
      <c r="U17" s="34">
        <v>710</v>
      </c>
      <c r="V17" s="34">
        <v>849</v>
      </c>
      <c r="W17" s="34">
        <v>700</v>
      </c>
      <c r="X17" s="34">
        <v>792</v>
      </c>
      <c r="Y17" s="34">
        <v>773</v>
      </c>
      <c r="Z17" s="34">
        <v>944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3032</v>
      </c>
      <c r="H18" s="26">
        <v>2857</v>
      </c>
      <c r="I18" s="26">
        <v>2750</v>
      </c>
      <c r="J18" s="26">
        <v>2800</v>
      </c>
      <c r="K18" s="26">
        <v>2200</v>
      </c>
      <c r="L18" s="26">
        <v>3750</v>
      </c>
      <c r="M18" s="26">
        <v>3900</v>
      </c>
      <c r="N18" s="26">
        <v>4020</v>
      </c>
      <c r="O18" s="26">
        <v>4470</v>
      </c>
      <c r="P18" s="26">
        <v>10600</v>
      </c>
      <c r="Q18" s="26">
        <v>9700</v>
      </c>
      <c r="R18" s="26">
        <v>9122</v>
      </c>
      <c r="S18" s="26">
        <v>6980</v>
      </c>
      <c r="T18" s="26">
        <v>9891</v>
      </c>
      <c r="U18" s="26">
        <v>12077</v>
      </c>
      <c r="V18" s="26">
        <v>14733</v>
      </c>
      <c r="W18" s="26">
        <v>15171</v>
      </c>
      <c r="X18" s="26">
        <v>14490</v>
      </c>
      <c r="Y18" s="26">
        <v>15697</v>
      </c>
      <c r="Z18" s="26">
        <v>14960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/>
      <c r="Y19" s="34"/>
      <c r="Z19" s="34"/>
      <c r="AA19" s="34">
        <v>5</v>
      </c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>
        <v>18</v>
      </c>
      <c r="S20" s="26" t="s">
        <v>9</v>
      </c>
      <c r="T20" s="26" t="s">
        <v>9</v>
      </c>
      <c r="U20" s="26" t="s">
        <v>9</v>
      </c>
      <c r="V20" s="26" t="s">
        <v>9</v>
      </c>
      <c r="W20" s="26">
        <v>67</v>
      </c>
      <c r="X20" s="26">
        <v>39</v>
      </c>
      <c r="Y20" s="26">
        <v>65</v>
      </c>
      <c r="Z20" s="26">
        <v>107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17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>
        <v>31</v>
      </c>
      <c r="Y21" s="34">
        <v>25</v>
      </c>
      <c r="Z21" s="34">
        <v>28</v>
      </c>
      <c r="AA21" s="34">
        <v>45</v>
      </c>
      <c r="AB21" s="35">
        <v>60.714285714285722</v>
      </c>
    </row>
    <row r="22" spans="1:28" ht="14.25" x14ac:dyDescent="0.2">
      <c r="A22" s="25" t="s">
        <v>30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>
        <v>380</v>
      </c>
      <c r="I22" s="26">
        <v>512</v>
      </c>
      <c r="J22" s="26">
        <v>441</v>
      </c>
      <c r="K22" s="26">
        <v>351</v>
      </c>
      <c r="L22" s="26">
        <v>455</v>
      </c>
      <c r="M22" s="26">
        <v>414</v>
      </c>
      <c r="N22" s="26">
        <v>590</v>
      </c>
      <c r="O22" s="26">
        <v>562</v>
      </c>
      <c r="P22" s="26">
        <v>855</v>
      </c>
      <c r="Q22" s="26">
        <v>698</v>
      </c>
      <c r="R22" s="26">
        <v>758</v>
      </c>
      <c r="S22" s="26">
        <v>772</v>
      </c>
      <c r="T22" s="26">
        <v>1048</v>
      </c>
      <c r="U22" s="26">
        <v>1007</v>
      </c>
      <c r="V22" s="26">
        <v>1124</v>
      </c>
      <c r="W22" s="26">
        <v>1041</v>
      </c>
      <c r="X22" s="26">
        <v>1151</v>
      </c>
      <c r="Y22" s="26">
        <v>1096</v>
      </c>
      <c r="Z22" s="26">
        <v>1322</v>
      </c>
      <c r="AA22" s="26"/>
      <c r="AB22" s="27" t="s">
        <v>9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>
        <v>1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32</v>
      </c>
      <c r="B24" s="22" t="s">
        <v>10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>
        <v>3270</v>
      </c>
      <c r="V24" s="26">
        <v>3725</v>
      </c>
      <c r="W24" s="26">
        <v>4346</v>
      </c>
      <c r="X24" s="26">
        <v>5016</v>
      </c>
      <c r="Y24" s="26">
        <v>6127</v>
      </c>
      <c r="Z24" s="26">
        <v>7871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>
        <v>10</v>
      </c>
      <c r="Q25" s="34">
        <v>10</v>
      </c>
      <c r="R25" s="34">
        <v>19</v>
      </c>
      <c r="S25" s="34">
        <v>12</v>
      </c>
      <c r="T25" s="34">
        <v>3</v>
      </c>
      <c r="U25" s="34">
        <v>18</v>
      </c>
      <c r="V25" s="34">
        <v>15</v>
      </c>
      <c r="W25" s="34">
        <v>8</v>
      </c>
      <c r="X25" s="34">
        <v>20</v>
      </c>
      <c r="Y25" s="34">
        <v>21</v>
      </c>
      <c r="Z25" s="34">
        <v>25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 t="s">
        <v>9</v>
      </c>
      <c r="W26" s="26">
        <v>615</v>
      </c>
      <c r="X26" s="26" t="s">
        <v>9</v>
      </c>
      <c r="Y26" s="26" t="s">
        <v>9</v>
      </c>
      <c r="Z26" s="26"/>
      <c r="AA26" s="26"/>
      <c r="AB26" s="27" t="s">
        <v>9</v>
      </c>
    </row>
    <row r="27" spans="1:28" ht="14.25" x14ac:dyDescent="0.2">
      <c r="A27" s="32" t="s">
        <v>35</v>
      </c>
      <c r="B27" s="33" t="s">
        <v>11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>
        <v>5</v>
      </c>
      <c r="S27" s="34">
        <v>4</v>
      </c>
      <c r="T27" s="34">
        <v>6</v>
      </c>
      <c r="U27" s="34">
        <v>6</v>
      </c>
      <c r="V27" s="34">
        <v>7</v>
      </c>
      <c r="W27" s="34">
        <v>8</v>
      </c>
      <c r="X27" s="34">
        <v>14</v>
      </c>
      <c r="Y27" s="34">
        <v>12</v>
      </c>
      <c r="Z27" s="34">
        <v>7</v>
      </c>
      <c r="AA27" s="34">
        <v>16</v>
      </c>
      <c r="AB27" s="35">
        <v>128.57142857142856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>
        <v>2</v>
      </c>
      <c r="T28" s="26" t="s">
        <v>9</v>
      </c>
      <c r="U28" s="26" t="s">
        <v>9</v>
      </c>
      <c r="V28" s="26"/>
      <c r="W28" s="26">
        <v>1</v>
      </c>
      <c r="X28" s="26"/>
      <c r="Y28" s="26"/>
      <c r="Z28" s="26"/>
      <c r="AA28" s="26"/>
      <c r="AB28" s="27" t="s">
        <v>9</v>
      </c>
    </row>
    <row r="29" spans="1:28" ht="14.25" x14ac:dyDescent="0.2">
      <c r="A29" s="32" t="s">
        <v>37</v>
      </c>
      <c r="B29" s="33" t="s">
        <v>16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>
        <v>12</v>
      </c>
      <c r="W29" s="34">
        <v>3</v>
      </c>
      <c r="X29" s="34">
        <v>22</v>
      </c>
      <c r="Y29" s="34">
        <v>16</v>
      </c>
      <c r="Z29" s="34">
        <v>9</v>
      </c>
      <c r="AA29" s="34"/>
      <c r="AB29" s="35" t="s">
        <v>9</v>
      </c>
    </row>
    <row r="30" spans="1:28" ht="14.25" x14ac:dyDescent="0.2">
      <c r="A30" s="25" t="s">
        <v>38</v>
      </c>
      <c r="B30" s="22" t="s">
        <v>10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>
        <v>406</v>
      </c>
      <c r="S30" s="26">
        <v>425</v>
      </c>
      <c r="T30" s="26">
        <v>472</v>
      </c>
      <c r="U30" s="26">
        <v>363</v>
      </c>
      <c r="V30" s="26">
        <v>464</v>
      </c>
      <c r="W30" s="26">
        <v>558</v>
      </c>
      <c r="X30" s="26">
        <v>687</v>
      </c>
      <c r="Y30" s="26">
        <v>625</v>
      </c>
      <c r="Z30" s="26">
        <v>826</v>
      </c>
      <c r="AA30" s="26"/>
      <c r="AB30" s="27" t="s">
        <v>9</v>
      </c>
    </row>
    <row r="31" spans="1:28" ht="14.25" x14ac:dyDescent="0.2">
      <c r="A31" s="32" t="s">
        <v>39</v>
      </c>
      <c r="B31" s="33" t="s">
        <v>17</v>
      </c>
      <c r="C31" s="34" t="s">
        <v>9</v>
      </c>
      <c r="D31" s="34" t="s">
        <v>9</v>
      </c>
      <c r="E31" s="34">
        <v>30</v>
      </c>
      <c r="F31" s="34">
        <v>16</v>
      </c>
      <c r="G31" s="34">
        <v>3</v>
      </c>
      <c r="H31" s="34">
        <v>7</v>
      </c>
      <c r="I31" s="34" t="s">
        <v>40</v>
      </c>
      <c r="J31" s="34">
        <v>9</v>
      </c>
      <c r="K31" s="34">
        <v>13</v>
      </c>
      <c r="L31" s="34" t="s">
        <v>9</v>
      </c>
      <c r="M31" s="34">
        <v>13</v>
      </c>
      <c r="N31" s="34">
        <v>8</v>
      </c>
      <c r="O31" s="34" t="s">
        <v>40</v>
      </c>
      <c r="P31" s="34" t="s">
        <v>40</v>
      </c>
      <c r="Q31" s="34">
        <v>5</v>
      </c>
      <c r="R31" s="34">
        <v>4</v>
      </c>
      <c r="S31" s="34">
        <v>4</v>
      </c>
      <c r="T31" s="34">
        <v>11</v>
      </c>
      <c r="U31" s="34">
        <v>14</v>
      </c>
      <c r="V31" s="34">
        <v>18</v>
      </c>
      <c r="W31" s="34">
        <v>11</v>
      </c>
      <c r="X31" s="34">
        <v>12</v>
      </c>
      <c r="Y31" s="34">
        <v>18</v>
      </c>
      <c r="Z31" s="34">
        <v>9</v>
      </c>
      <c r="AA31" s="34">
        <v>31</v>
      </c>
      <c r="AB31" s="35">
        <v>244.44444444444446</v>
      </c>
    </row>
    <row r="32" spans="1:28" ht="14.25" x14ac:dyDescent="0.2">
      <c r="A32" s="25" t="s">
        <v>41</v>
      </c>
      <c r="B32" s="22" t="s">
        <v>11</v>
      </c>
      <c r="C32" s="26">
        <v>4551</v>
      </c>
      <c r="D32" s="26">
        <v>4852</v>
      </c>
      <c r="E32" s="26">
        <v>5178</v>
      </c>
      <c r="F32" s="26">
        <v>5536</v>
      </c>
      <c r="G32" s="26">
        <v>5929</v>
      </c>
      <c r="H32" s="26">
        <v>6348</v>
      </c>
      <c r="I32" s="26">
        <v>6982</v>
      </c>
      <c r="J32" s="26">
        <v>7679</v>
      </c>
      <c r="K32" s="26">
        <v>8446</v>
      </c>
      <c r="L32" s="26">
        <v>9289</v>
      </c>
      <c r="M32" s="26">
        <v>10544</v>
      </c>
      <c r="N32" s="26">
        <v>9238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/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42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>
        <v>288</v>
      </c>
      <c r="L33" s="34">
        <v>256</v>
      </c>
      <c r="M33" s="34">
        <v>311</v>
      </c>
      <c r="N33" s="34">
        <v>239</v>
      </c>
      <c r="O33" s="34">
        <v>134</v>
      </c>
      <c r="P33" s="34" t="s">
        <v>9</v>
      </c>
      <c r="Q33" s="34" t="s">
        <v>9</v>
      </c>
      <c r="R33" s="34" t="s">
        <v>9</v>
      </c>
      <c r="S33" s="34">
        <v>1563</v>
      </c>
      <c r="T33" s="34">
        <v>1353</v>
      </c>
      <c r="U33" s="34">
        <v>722</v>
      </c>
      <c r="V33" s="34">
        <v>350</v>
      </c>
      <c r="W33" s="34">
        <v>385</v>
      </c>
      <c r="X33" s="34">
        <v>613</v>
      </c>
      <c r="Y33" s="34"/>
      <c r="Z33" s="34"/>
      <c r="AA33" s="34"/>
      <c r="AB33" s="35" t="s">
        <v>9</v>
      </c>
    </row>
    <row r="34" spans="1:28" ht="14.25" x14ac:dyDescent="0.2">
      <c r="A34" s="25" t="s">
        <v>43</v>
      </c>
      <c r="B34" s="22" t="s">
        <v>11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>
        <v>86</v>
      </c>
      <c r="J34" s="26" t="s">
        <v>9</v>
      </c>
      <c r="K34" s="26" t="s">
        <v>9</v>
      </c>
      <c r="L34" s="26" t="s">
        <v>9</v>
      </c>
      <c r="M34" s="26">
        <v>11</v>
      </c>
      <c r="N34" s="26">
        <v>84</v>
      </c>
      <c r="O34" s="26">
        <v>44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/>
      <c r="Y34" s="26"/>
      <c r="Z34" s="26"/>
      <c r="AA34" s="26"/>
      <c r="AB34" s="27" t="s">
        <v>9</v>
      </c>
    </row>
    <row r="35" spans="1:28" ht="14.25" x14ac:dyDescent="0.2">
      <c r="A35" s="32" t="s">
        <v>44</v>
      </c>
      <c r="B35" s="33" t="s">
        <v>11</v>
      </c>
      <c r="C35" s="34" t="s">
        <v>9</v>
      </c>
      <c r="D35" s="34" t="s">
        <v>9</v>
      </c>
      <c r="E35" s="34">
        <v>43</v>
      </c>
      <c r="F35" s="34">
        <v>77</v>
      </c>
      <c r="G35" s="34">
        <v>105</v>
      </c>
      <c r="H35" s="34" t="s">
        <v>9</v>
      </c>
      <c r="I35" s="34" t="s">
        <v>9</v>
      </c>
      <c r="J35" s="34">
        <v>16</v>
      </c>
      <c r="K35" s="34" t="s">
        <v>9</v>
      </c>
      <c r="L35" s="34">
        <v>34</v>
      </c>
      <c r="M35" s="34">
        <v>29</v>
      </c>
      <c r="N35" s="34">
        <v>81</v>
      </c>
      <c r="O35" s="34">
        <v>12</v>
      </c>
      <c r="P35" s="34">
        <v>199</v>
      </c>
      <c r="Q35" s="34">
        <v>259</v>
      </c>
      <c r="R35" s="34">
        <v>282</v>
      </c>
      <c r="S35" s="34">
        <v>262</v>
      </c>
      <c r="T35" s="34">
        <v>300</v>
      </c>
      <c r="U35" s="34">
        <v>275</v>
      </c>
      <c r="V35" s="34">
        <v>272</v>
      </c>
      <c r="W35" s="34">
        <v>209</v>
      </c>
      <c r="X35" s="34">
        <v>213</v>
      </c>
      <c r="Y35" s="34">
        <v>315</v>
      </c>
      <c r="Z35" s="34">
        <v>385</v>
      </c>
      <c r="AA35" s="34"/>
      <c r="AB35" s="35" t="s">
        <v>9</v>
      </c>
    </row>
    <row r="36" spans="1:28" ht="14.25" x14ac:dyDescent="0.2">
      <c r="A36" s="25" t="s">
        <v>45</v>
      </c>
      <c r="B36" s="22" t="s">
        <v>10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/>
      <c r="X36" s="26"/>
      <c r="Y36" s="26">
        <v>203</v>
      </c>
      <c r="Z36" s="26">
        <v>227</v>
      </c>
      <c r="AA36" s="26">
        <v>188</v>
      </c>
      <c r="AB36" s="27">
        <v>-17.180616740088112</v>
      </c>
    </row>
    <row r="37" spans="1:28" ht="14.25" x14ac:dyDescent="0.2">
      <c r="A37" s="32" t="s">
        <v>46</v>
      </c>
      <c r="B37" s="33" t="s">
        <v>8</v>
      </c>
      <c r="C37" s="34">
        <v>31</v>
      </c>
      <c r="D37" s="34">
        <v>21</v>
      </c>
      <c r="E37" s="34">
        <v>20</v>
      </c>
      <c r="F37" s="34">
        <v>13</v>
      </c>
      <c r="G37" s="34" t="s">
        <v>9</v>
      </c>
      <c r="H37" s="34">
        <v>121</v>
      </c>
      <c r="I37" s="34">
        <v>93</v>
      </c>
      <c r="J37" s="34">
        <v>57</v>
      </c>
      <c r="K37" s="34">
        <v>37</v>
      </c>
      <c r="L37" s="34">
        <v>47</v>
      </c>
      <c r="M37" s="34">
        <v>53</v>
      </c>
      <c r="N37" s="34">
        <v>93</v>
      </c>
      <c r="O37" s="34">
        <v>94</v>
      </c>
      <c r="P37" s="34">
        <v>212</v>
      </c>
      <c r="Q37" s="34">
        <v>141</v>
      </c>
      <c r="R37" s="34">
        <v>118</v>
      </c>
      <c r="S37" s="34">
        <v>152</v>
      </c>
      <c r="T37" s="34">
        <v>206</v>
      </c>
      <c r="U37" s="34">
        <v>197</v>
      </c>
      <c r="V37" s="34">
        <v>244</v>
      </c>
      <c r="W37" s="34">
        <v>338</v>
      </c>
      <c r="X37" s="34">
        <v>289</v>
      </c>
      <c r="Y37" s="34">
        <v>333</v>
      </c>
      <c r="Z37" s="34">
        <v>406</v>
      </c>
      <c r="AA37" s="34"/>
      <c r="AB37" s="35" t="s">
        <v>9</v>
      </c>
    </row>
    <row r="38" spans="1:28" ht="14.25" x14ac:dyDescent="0.2">
      <c r="A38" s="25" t="s">
        <v>47</v>
      </c>
      <c r="B38" s="22" t="s">
        <v>11</v>
      </c>
      <c r="C38" s="26" t="s">
        <v>9</v>
      </c>
      <c r="D38" s="26" t="s">
        <v>9</v>
      </c>
      <c r="E38" s="26" t="s">
        <v>9</v>
      </c>
      <c r="F38" s="26">
        <v>341</v>
      </c>
      <c r="G38" s="26">
        <v>581</v>
      </c>
      <c r="H38" s="26">
        <v>365</v>
      </c>
      <c r="I38" s="26">
        <v>1</v>
      </c>
      <c r="J38" s="26">
        <v>788</v>
      </c>
      <c r="K38" s="26">
        <v>562</v>
      </c>
      <c r="L38" s="26">
        <v>1822</v>
      </c>
      <c r="M38" s="26">
        <v>11</v>
      </c>
      <c r="N38" s="26">
        <v>2433</v>
      </c>
      <c r="O38" s="26">
        <v>475</v>
      </c>
      <c r="P38" s="26" t="s">
        <v>9</v>
      </c>
      <c r="Q38" s="26">
        <v>553</v>
      </c>
      <c r="R38" s="26">
        <v>1030</v>
      </c>
      <c r="S38" s="26">
        <v>1083</v>
      </c>
      <c r="T38" s="26" t="s">
        <v>9</v>
      </c>
      <c r="U38" s="26" t="s">
        <v>9</v>
      </c>
      <c r="V38" s="26">
        <v>1823</v>
      </c>
      <c r="W38" s="26">
        <v>1651</v>
      </c>
      <c r="X38" s="26">
        <v>18</v>
      </c>
      <c r="Y38" s="26">
        <v>1658</v>
      </c>
      <c r="Z38" s="26">
        <v>808</v>
      </c>
      <c r="AA38" s="26">
        <v>1030</v>
      </c>
      <c r="AB38" s="27">
        <v>27.475247524752476</v>
      </c>
    </row>
    <row r="39" spans="1:28" ht="14.25" x14ac:dyDescent="0.2">
      <c r="A39" s="32" t="s">
        <v>48</v>
      </c>
      <c r="B39" s="33" t="s">
        <v>10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>
        <v>181</v>
      </c>
      <c r="W39" s="34">
        <v>248</v>
      </c>
      <c r="X39" s="34">
        <v>249</v>
      </c>
      <c r="Y39" s="34">
        <v>272</v>
      </c>
      <c r="Z39" s="34">
        <v>298</v>
      </c>
      <c r="AA39" s="34">
        <v>401</v>
      </c>
      <c r="AB39" s="35">
        <v>34.563758389261722</v>
      </c>
    </row>
    <row r="40" spans="1:28" ht="14.25" x14ac:dyDescent="0.2">
      <c r="A40" s="25" t="s">
        <v>49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/>
      <c r="Z40" s="26">
        <v>64</v>
      </c>
      <c r="AA40" s="26"/>
      <c r="AB40" s="27" t="s">
        <v>9</v>
      </c>
    </row>
    <row r="41" spans="1:28" ht="14.25" x14ac:dyDescent="0.2">
      <c r="A41" s="32" t="s">
        <v>50</v>
      </c>
      <c r="B41" s="33" t="s">
        <v>16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>
        <v>1</v>
      </c>
      <c r="I41" s="34">
        <v>2</v>
      </c>
      <c r="J41" s="34">
        <v>2</v>
      </c>
      <c r="K41" s="34">
        <v>3</v>
      </c>
      <c r="L41" s="34">
        <v>6</v>
      </c>
      <c r="M41" s="34">
        <v>4</v>
      </c>
      <c r="N41" s="34">
        <v>195</v>
      </c>
      <c r="O41" s="34">
        <v>4</v>
      </c>
      <c r="P41" s="34">
        <v>4</v>
      </c>
      <c r="Q41" s="34">
        <v>3</v>
      </c>
      <c r="R41" s="34">
        <v>5</v>
      </c>
      <c r="S41" s="34">
        <v>8</v>
      </c>
      <c r="T41" s="34">
        <v>13</v>
      </c>
      <c r="U41" s="34">
        <v>16</v>
      </c>
      <c r="V41" s="34">
        <v>9</v>
      </c>
      <c r="W41" s="34">
        <v>34</v>
      </c>
      <c r="X41" s="34">
        <v>9</v>
      </c>
      <c r="Y41" s="34">
        <v>14</v>
      </c>
      <c r="Z41" s="34">
        <v>8</v>
      </c>
      <c r="AA41" s="34">
        <v>12</v>
      </c>
      <c r="AB41" s="35">
        <v>50</v>
      </c>
    </row>
    <row r="42" spans="1:28" ht="14.25" x14ac:dyDescent="0.2">
      <c r="A42" s="25" t="s">
        <v>51</v>
      </c>
      <c r="B42" s="22" t="s">
        <v>10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>
        <v>43</v>
      </c>
      <c r="P42" s="26">
        <v>56</v>
      </c>
      <c r="Q42" s="26">
        <v>26</v>
      </c>
      <c r="R42" s="26">
        <v>46</v>
      </c>
      <c r="S42" s="26">
        <v>80</v>
      </c>
      <c r="T42" s="26">
        <v>92</v>
      </c>
      <c r="U42" s="26">
        <v>61</v>
      </c>
      <c r="V42" s="26">
        <v>93</v>
      </c>
      <c r="W42" s="26">
        <v>94</v>
      </c>
      <c r="X42" s="26">
        <v>65</v>
      </c>
      <c r="Y42" s="26">
        <v>100</v>
      </c>
      <c r="Z42" s="26">
        <v>113</v>
      </c>
      <c r="AA42" s="26">
        <v>111</v>
      </c>
      <c r="AB42" s="27">
        <v>-1.7699115044247833</v>
      </c>
    </row>
    <row r="43" spans="1:28" ht="14.25" x14ac:dyDescent="0.2">
      <c r="A43" s="32" t="s">
        <v>52</v>
      </c>
      <c r="B43" s="33" t="s">
        <v>10</v>
      </c>
      <c r="C43" s="34" t="s">
        <v>9</v>
      </c>
      <c r="D43" s="34" t="s">
        <v>9</v>
      </c>
      <c r="E43" s="34">
        <v>30</v>
      </c>
      <c r="F43" s="34">
        <v>30</v>
      </c>
      <c r="G43" s="34">
        <v>36</v>
      </c>
      <c r="H43" s="34">
        <v>33</v>
      </c>
      <c r="I43" s="34">
        <v>45</v>
      </c>
      <c r="J43" s="34">
        <v>34</v>
      </c>
      <c r="K43" s="34">
        <v>36</v>
      </c>
      <c r="L43" s="34">
        <v>52</v>
      </c>
      <c r="M43" s="34">
        <v>48</v>
      </c>
      <c r="N43" s="34">
        <v>73</v>
      </c>
      <c r="O43" s="34">
        <v>62</v>
      </c>
      <c r="P43" s="34">
        <v>72</v>
      </c>
      <c r="Q43" s="34">
        <v>60</v>
      </c>
      <c r="R43" s="34">
        <v>70</v>
      </c>
      <c r="S43" s="34">
        <v>101</v>
      </c>
      <c r="T43" s="34">
        <v>97</v>
      </c>
      <c r="U43" s="34">
        <v>162</v>
      </c>
      <c r="V43" s="34">
        <v>145</v>
      </c>
      <c r="W43" s="34">
        <v>394</v>
      </c>
      <c r="X43" s="34">
        <v>431</v>
      </c>
      <c r="Y43" s="34">
        <v>422</v>
      </c>
      <c r="Z43" s="34">
        <v>420</v>
      </c>
      <c r="AA43" s="34"/>
      <c r="AB43" s="35" t="s">
        <v>9</v>
      </c>
    </row>
    <row r="44" spans="1:28" ht="14.25" x14ac:dyDescent="0.2">
      <c r="A44" s="25" t="s">
        <v>53</v>
      </c>
      <c r="B44" s="22" t="s">
        <v>11</v>
      </c>
      <c r="C44" s="26">
        <v>54</v>
      </c>
      <c r="D44" s="26">
        <v>51</v>
      </c>
      <c r="E44" s="26">
        <v>59</v>
      </c>
      <c r="F44" s="26">
        <v>88</v>
      </c>
      <c r="G44" s="26">
        <v>98</v>
      </c>
      <c r="H44" s="26">
        <v>177</v>
      </c>
      <c r="I44" s="26">
        <v>206</v>
      </c>
      <c r="J44" s="26">
        <v>330</v>
      </c>
      <c r="K44" s="26">
        <v>322</v>
      </c>
      <c r="L44" s="26">
        <v>299</v>
      </c>
      <c r="M44" s="26">
        <v>300</v>
      </c>
      <c r="N44" s="26">
        <v>290</v>
      </c>
      <c r="O44" s="26">
        <v>268</v>
      </c>
      <c r="P44" s="26">
        <v>372</v>
      </c>
      <c r="Q44" s="26">
        <v>494</v>
      </c>
      <c r="R44" s="26">
        <v>491</v>
      </c>
      <c r="S44" s="26">
        <v>613</v>
      </c>
      <c r="T44" s="26">
        <v>566</v>
      </c>
      <c r="U44" s="26">
        <v>577</v>
      </c>
      <c r="V44" s="26">
        <v>723</v>
      </c>
      <c r="W44" s="26">
        <v>508</v>
      </c>
      <c r="X44" s="26">
        <v>668</v>
      </c>
      <c r="Y44" s="26">
        <v>692</v>
      </c>
      <c r="Z44" s="26">
        <v>686</v>
      </c>
      <c r="AA44" s="26">
        <v>712</v>
      </c>
      <c r="AB44" s="27">
        <v>3.7900874635568442</v>
      </c>
    </row>
    <row r="45" spans="1:28" ht="14.25" x14ac:dyDescent="0.2">
      <c r="A45" s="32" t="s">
        <v>54</v>
      </c>
      <c r="B45" s="33" t="s">
        <v>10</v>
      </c>
      <c r="C45" s="34">
        <v>43</v>
      </c>
      <c r="D45" s="34" t="s">
        <v>9</v>
      </c>
      <c r="E45" s="34">
        <v>77</v>
      </c>
      <c r="F45" s="34">
        <v>25</v>
      </c>
      <c r="G45" s="34">
        <v>10</v>
      </c>
      <c r="H45" s="34">
        <v>29</v>
      </c>
      <c r="I45" s="34">
        <v>29</v>
      </c>
      <c r="J45" s="34">
        <v>94</v>
      </c>
      <c r="K45" s="34">
        <v>55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55</v>
      </c>
      <c r="B46" s="22" t="s">
        <v>11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>
        <v>59</v>
      </c>
      <c r="X46" s="26">
        <v>181</v>
      </c>
      <c r="Y46" s="26">
        <v>74</v>
      </c>
      <c r="Z46" s="26">
        <v>144</v>
      </c>
      <c r="AA46" s="26"/>
      <c r="AB46" s="27" t="s">
        <v>9</v>
      </c>
    </row>
    <row r="47" spans="1:28" ht="14.25" x14ac:dyDescent="0.2">
      <c r="A47" s="32" t="s">
        <v>56</v>
      </c>
      <c r="B47" s="33" t="s">
        <v>11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>
        <v>67</v>
      </c>
      <c r="U47" s="34">
        <v>60</v>
      </c>
      <c r="V47" s="34">
        <v>93</v>
      </c>
      <c r="W47" s="34">
        <v>52</v>
      </c>
      <c r="X47" s="34">
        <v>13</v>
      </c>
      <c r="Y47" s="34">
        <v>30</v>
      </c>
      <c r="Z47" s="34">
        <v>128</v>
      </c>
      <c r="AA47" s="34">
        <v>89</v>
      </c>
      <c r="AB47" s="35">
        <v>-30.46875</v>
      </c>
    </row>
    <row r="48" spans="1:28" ht="14.25" x14ac:dyDescent="0.2">
      <c r="A48" s="25" t="s">
        <v>57</v>
      </c>
      <c r="B48" s="22" t="s">
        <v>11</v>
      </c>
      <c r="C48" s="26" t="s">
        <v>9</v>
      </c>
      <c r="D48" s="26">
        <v>1</v>
      </c>
      <c r="E48" s="26">
        <v>2</v>
      </c>
      <c r="F48" s="26" t="s">
        <v>9</v>
      </c>
      <c r="G48" s="26" t="s">
        <v>9</v>
      </c>
      <c r="H48" s="26" t="s">
        <v>9</v>
      </c>
      <c r="I48" s="26">
        <v>2</v>
      </c>
      <c r="J48" s="26" t="s">
        <v>9</v>
      </c>
      <c r="K48" s="26" t="s">
        <v>9</v>
      </c>
      <c r="L48" s="26">
        <v>2</v>
      </c>
      <c r="M48" s="26">
        <v>5</v>
      </c>
      <c r="N48" s="26">
        <v>7</v>
      </c>
      <c r="O48" s="26">
        <v>6</v>
      </c>
      <c r="P48" s="26">
        <v>1</v>
      </c>
      <c r="Q48" s="26" t="s">
        <v>9</v>
      </c>
      <c r="R48" s="26" t="s">
        <v>9</v>
      </c>
      <c r="S48" s="26" t="s">
        <v>9</v>
      </c>
      <c r="T48" s="26">
        <v>2</v>
      </c>
      <c r="U48" s="26">
        <v>2</v>
      </c>
      <c r="V48" s="26">
        <v>3</v>
      </c>
      <c r="W48" s="26">
        <v>2</v>
      </c>
      <c r="X48" s="26">
        <v>12</v>
      </c>
      <c r="Y48" s="26">
        <v>3</v>
      </c>
      <c r="Z48" s="26">
        <v>1</v>
      </c>
      <c r="AA48" s="26"/>
      <c r="AB48" s="27" t="s">
        <v>9</v>
      </c>
    </row>
    <row r="49" spans="1:28" ht="14.25" x14ac:dyDescent="0.2">
      <c r="A49" s="32" t="s">
        <v>58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>
        <v>4204</v>
      </c>
      <c r="S49" s="34">
        <v>4823</v>
      </c>
      <c r="T49" s="34">
        <v>3346</v>
      </c>
      <c r="U49" s="34">
        <v>3359</v>
      </c>
      <c r="V49" s="34">
        <v>4193</v>
      </c>
      <c r="W49" s="34">
        <v>4562</v>
      </c>
      <c r="X49" s="34">
        <v>8273</v>
      </c>
      <c r="Y49" s="34">
        <v>5553</v>
      </c>
      <c r="Z49" s="34">
        <v>6523</v>
      </c>
      <c r="AA49" s="34"/>
      <c r="AB49" s="35" t="s">
        <v>9</v>
      </c>
    </row>
    <row r="50" spans="1:28" ht="14.25" x14ac:dyDescent="0.2">
      <c r="A50" s="25" t="s">
        <v>59</v>
      </c>
      <c r="B50" s="22" t="s">
        <v>8</v>
      </c>
      <c r="C50" s="26" t="s">
        <v>9</v>
      </c>
      <c r="D50" s="26">
        <v>15</v>
      </c>
      <c r="E50" s="26">
        <v>17</v>
      </c>
      <c r="F50" s="26">
        <v>26</v>
      </c>
      <c r="G50" s="26">
        <v>18</v>
      </c>
      <c r="H50" s="26">
        <v>10</v>
      </c>
      <c r="I50" s="26">
        <v>32</v>
      </c>
      <c r="J50" s="26">
        <v>14</v>
      </c>
      <c r="K50" s="26">
        <v>46</v>
      </c>
      <c r="L50" s="26">
        <v>19</v>
      </c>
      <c r="M50" s="26">
        <v>46</v>
      </c>
      <c r="N50" s="26">
        <v>33</v>
      </c>
      <c r="O50" s="26">
        <v>35</v>
      </c>
      <c r="P50" s="26">
        <v>21</v>
      </c>
      <c r="Q50" s="26">
        <v>36</v>
      </c>
      <c r="R50" s="26">
        <v>42</v>
      </c>
      <c r="S50" s="26">
        <v>46</v>
      </c>
      <c r="T50" s="26">
        <v>53</v>
      </c>
      <c r="U50" s="26">
        <v>50</v>
      </c>
      <c r="V50" s="26">
        <v>57</v>
      </c>
      <c r="W50" s="26">
        <v>53</v>
      </c>
      <c r="X50" s="26">
        <v>72</v>
      </c>
      <c r="Y50" s="26">
        <v>81</v>
      </c>
      <c r="Z50" s="26">
        <v>78</v>
      </c>
      <c r="AA50" s="26">
        <v>96</v>
      </c>
      <c r="AB50" s="27">
        <v>23.07692307692308</v>
      </c>
    </row>
    <row r="51" spans="1:28" ht="14.25" x14ac:dyDescent="0.2">
      <c r="A51" s="32" t="s">
        <v>60</v>
      </c>
      <c r="B51" s="33" t="s">
        <v>8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>
        <v>30</v>
      </c>
      <c r="U51" s="34">
        <v>30</v>
      </c>
      <c r="V51" s="34">
        <v>53</v>
      </c>
      <c r="W51" s="34">
        <v>114</v>
      </c>
      <c r="X51" s="34">
        <v>99</v>
      </c>
      <c r="Y51" s="34">
        <v>115</v>
      </c>
      <c r="Z51" s="34">
        <v>101</v>
      </c>
      <c r="AA51" s="34"/>
      <c r="AB51" s="35" t="s">
        <v>9</v>
      </c>
    </row>
    <row r="52" spans="1:28" ht="14.25" x14ac:dyDescent="0.2">
      <c r="A52" s="25" t="s">
        <v>61</v>
      </c>
      <c r="B52" s="22" t="s">
        <v>11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/>
      <c r="K52" s="26">
        <v>1</v>
      </c>
      <c r="L52" s="26">
        <v>1</v>
      </c>
      <c r="M52" s="26"/>
      <c r="N52" s="26">
        <v>2</v>
      </c>
      <c r="O52" s="26">
        <v>1</v>
      </c>
      <c r="P52" s="26"/>
      <c r="Q52" s="26">
        <v>1</v>
      </c>
      <c r="R52" s="26">
        <v>4</v>
      </c>
      <c r="S52" s="26">
        <v>8</v>
      </c>
      <c r="T52" s="26">
        <v>6</v>
      </c>
      <c r="U52" s="26">
        <v>7</v>
      </c>
      <c r="V52" s="26">
        <v>9</v>
      </c>
      <c r="W52" s="26">
        <v>3</v>
      </c>
      <c r="X52" s="26">
        <v>5</v>
      </c>
      <c r="Y52" s="26">
        <v>5</v>
      </c>
      <c r="Z52" s="26">
        <v>6</v>
      </c>
      <c r="AA52" s="26">
        <v>1</v>
      </c>
      <c r="AB52" s="27">
        <v>-83.333333333333343</v>
      </c>
    </row>
    <row r="53" spans="1:28" ht="14.25" x14ac:dyDescent="0.2">
      <c r="A53" s="32" t="s">
        <v>62</v>
      </c>
      <c r="B53" s="33" t="s">
        <v>11</v>
      </c>
      <c r="C53" s="34">
        <v>435</v>
      </c>
      <c r="D53" s="34">
        <v>346</v>
      </c>
      <c r="E53" s="34">
        <v>393</v>
      </c>
      <c r="F53" s="34">
        <v>434</v>
      </c>
      <c r="G53" s="34">
        <v>496</v>
      </c>
      <c r="H53" s="34">
        <v>427</v>
      </c>
      <c r="I53" s="34">
        <v>557</v>
      </c>
      <c r="J53" s="34">
        <v>523</v>
      </c>
      <c r="K53" s="34">
        <v>580</v>
      </c>
      <c r="L53" s="34">
        <v>633</v>
      </c>
      <c r="M53" s="34">
        <v>725</v>
      </c>
      <c r="N53" s="34">
        <v>1421</v>
      </c>
      <c r="O53" s="34">
        <v>1979</v>
      </c>
      <c r="P53" s="34">
        <v>1936</v>
      </c>
      <c r="Q53" s="34">
        <v>2434</v>
      </c>
      <c r="R53" s="34">
        <v>2742</v>
      </c>
      <c r="S53" s="34">
        <v>2589</v>
      </c>
      <c r="T53" s="34">
        <v>2870</v>
      </c>
      <c r="U53" s="34">
        <v>3388</v>
      </c>
      <c r="V53" s="34">
        <v>3312</v>
      </c>
      <c r="W53" s="34">
        <v>3669</v>
      </c>
      <c r="X53" s="34">
        <v>4264</v>
      </c>
      <c r="Y53" s="34">
        <v>4792</v>
      </c>
      <c r="Z53" s="34">
        <v>4453</v>
      </c>
      <c r="AA53" s="34"/>
      <c r="AB53" s="35" t="s">
        <v>9</v>
      </c>
    </row>
    <row r="54" spans="1:28" ht="14.25" x14ac:dyDescent="0.2">
      <c r="A54" s="25" t="s">
        <v>63</v>
      </c>
      <c r="B54" s="22" t="s">
        <v>16</v>
      </c>
      <c r="C54" s="26" t="s">
        <v>9</v>
      </c>
      <c r="D54" s="26" t="s">
        <v>9</v>
      </c>
      <c r="E54" s="26" t="s">
        <v>9</v>
      </c>
      <c r="F54" s="26" t="s">
        <v>9</v>
      </c>
      <c r="G54" s="26">
        <v>42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>
        <v>26</v>
      </c>
      <c r="O54" s="26">
        <v>23</v>
      </c>
      <c r="P54" s="26" t="s">
        <v>9</v>
      </c>
      <c r="Q54" s="26" t="s">
        <v>9</v>
      </c>
      <c r="R54" s="26" t="s">
        <v>9</v>
      </c>
      <c r="S54" s="26">
        <v>46</v>
      </c>
      <c r="T54" s="26">
        <v>32</v>
      </c>
      <c r="U54" s="26"/>
      <c r="V54" s="26">
        <v>32</v>
      </c>
      <c r="W54" s="26">
        <v>16</v>
      </c>
      <c r="X54" s="26">
        <v>48</v>
      </c>
      <c r="Y54" s="26">
        <v>16</v>
      </c>
      <c r="Z54" s="26">
        <v>43</v>
      </c>
      <c r="AA54" s="26">
        <v>25</v>
      </c>
      <c r="AB54" s="27">
        <v>-41.860465116279066</v>
      </c>
    </row>
    <row r="55" spans="1:28" ht="14.25" x14ac:dyDescent="0.2">
      <c r="A55" s="32" t="s">
        <v>64</v>
      </c>
      <c r="B55" s="33" t="s">
        <v>11</v>
      </c>
      <c r="C55" s="34">
        <v>1</v>
      </c>
      <c r="D55" s="34" t="s">
        <v>9</v>
      </c>
      <c r="E55" s="34">
        <v>3</v>
      </c>
      <c r="F55" s="34">
        <v>2</v>
      </c>
      <c r="G55" s="34" t="s">
        <v>9</v>
      </c>
      <c r="H55" s="34">
        <v>2</v>
      </c>
      <c r="I55" s="34">
        <v>1</v>
      </c>
      <c r="J55" s="34">
        <v>1</v>
      </c>
      <c r="K55" s="34" t="s">
        <v>9</v>
      </c>
      <c r="L55" s="34">
        <v>2</v>
      </c>
      <c r="M55" s="34" t="s">
        <v>9</v>
      </c>
      <c r="N55" s="34" t="s">
        <v>9</v>
      </c>
      <c r="O55" s="34">
        <v>1</v>
      </c>
      <c r="P55" s="34">
        <v>5</v>
      </c>
      <c r="Q55" s="34" t="s">
        <v>9</v>
      </c>
      <c r="R55" s="34" t="s">
        <v>9</v>
      </c>
      <c r="S55" s="34">
        <v>2</v>
      </c>
      <c r="T55" s="34">
        <v>15</v>
      </c>
      <c r="U55" s="34">
        <v>5</v>
      </c>
      <c r="V55" s="34">
        <v>3</v>
      </c>
      <c r="W55" s="34">
        <v>1</v>
      </c>
      <c r="X55" s="34">
        <v>1</v>
      </c>
      <c r="Y55" s="34"/>
      <c r="Z55" s="34"/>
      <c r="AA55" s="34"/>
      <c r="AB55" s="35" t="s">
        <v>9</v>
      </c>
    </row>
    <row r="56" spans="1:28" ht="14.25" x14ac:dyDescent="0.2">
      <c r="A56" s="25" t="s">
        <v>65</v>
      </c>
      <c r="B56" s="22" t="s">
        <v>10</v>
      </c>
      <c r="C56" s="26">
        <v>11801</v>
      </c>
      <c r="D56" s="26">
        <v>13119</v>
      </c>
      <c r="E56" s="26">
        <v>13775</v>
      </c>
      <c r="F56" s="26">
        <v>14464</v>
      </c>
      <c r="G56" s="26">
        <v>15187</v>
      </c>
      <c r="H56" s="26">
        <v>15910</v>
      </c>
      <c r="I56" s="26">
        <v>18694</v>
      </c>
      <c r="J56" s="26">
        <v>21965</v>
      </c>
      <c r="K56" s="26">
        <v>25809</v>
      </c>
      <c r="L56" s="26">
        <v>30326</v>
      </c>
      <c r="M56" s="26">
        <v>31842</v>
      </c>
      <c r="N56" s="26">
        <v>35026</v>
      </c>
      <c r="O56" s="26">
        <v>60041</v>
      </c>
      <c r="P56" s="26">
        <v>66713</v>
      </c>
      <c r="Q56" s="26">
        <v>69380</v>
      </c>
      <c r="R56" s="26">
        <v>69459</v>
      </c>
      <c r="S56" s="26">
        <v>10000</v>
      </c>
      <c r="T56" s="26">
        <v>11934</v>
      </c>
      <c r="U56" s="26">
        <v>33000</v>
      </c>
      <c r="V56" s="26">
        <v>21152</v>
      </c>
      <c r="W56" s="26">
        <v>24395</v>
      </c>
      <c r="X56" s="26">
        <v>28356</v>
      </c>
      <c r="Y56" s="26"/>
      <c r="Z56" s="26"/>
      <c r="AA56" s="26"/>
      <c r="AB56" s="27" t="s">
        <v>9</v>
      </c>
    </row>
    <row r="57" spans="1:28" ht="14.25" x14ac:dyDescent="0.2">
      <c r="A57" s="32" t="s">
        <v>66</v>
      </c>
      <c r="B57" s="33" t="s">
        <v>11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>
        <v>22</v>
      </c>
      <c r="N57" s="34">
        <v>25</v>
      </c>
      <c r="O57" s="34">
        <v>9</v>
      </c>
      <c r="P57" s="34">
        <v>5</v>
      </c>
      <c r="Q57" s="34">
        <v>4</v>
      </c>
      <c r="R57" s="34">
        <v>3</v>
      </c>
      <c r="S57" s="34">
        <v>3</v>
      </c>
      <c r="T57" s="34">
        <v>4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16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>
        <v>18</v>
      </c>
      <c r="T58" s="26">
        <v>6</v>
      </c>
      <c r="U58" s="26">
        <v>11</v>
      </c>
      <c r="V58" s="26">
        <v>5</v>
      </c>
      <c r="W58" s="26">
        <v>5</v>
      </c>
      <c r="X58" s="26">
        <v>30</v>
      </c>
      <c r="Y58" s="26">
        <v>15</v>
      </c>
      <c r="Z58" s="26">
        <v>15</v>
      </c>
      <c r="AA58" s="26"/>
      <c r="AB58" s="27" t="s">
        <v>9</v>
      </c>
    </row>
    <row r="59" spans="1:28" ht="14.25" x14ac:dyDescent="0.2">
      <c r="A59" s="32" t="s">
        <v>68</v>
      </c>
      <c r="B59" s="33" t="s">
        <v>11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>
        <v>3</v>
      </c>
      <c r="P59" s="34">
        <v>1</v>
      </c>
      <c r="Q59" s="34">
        <v>8</v>
      </c>
      <c r="R59" s="34">
        <v>4</v>
      </c>
      <c r="S59" s="34">
        <v>2</v>
      </c>
      <c r="T59" s="34">
        <v>3</v>
      </c>
      <c r="U59" s="34" t="s">
        <v>9</v>
      </c>
      <c r="V59" s="34"/>
      <c r="W59" s="34">
        <v>4</v>
      </c>
      <c r="X59" s="34"/>
      <c r="Y59" s="34">
        <v>1</v>
      </c>
      <c r="Z59" s="34">
        <v>5</v>
      </c>
      <c r="AA59" s="34"/>
      <c r="AB59" s="35" t="s">
        <v>9</v>
      </c>
    </row>
    <row r="60" spans="1:28" ht="14.25" x14ac:dyDescent="0.2">
      <c r="A60" s="25" t="s">
        <v>69</v>
      </c>
      <c r="B60" s="22" t="s">
        <v>17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>
        <v>2</v>
      </c>
      <c r="I60" s="26">
        <v>1</v>
      </c>
      <c r="J60" s="26">
        <v>5</v>
      </c>
      <c r="K60" s="26">
        <v>4</v>
      </c>
      <c r="L60" s="26">
        <v>10</v>
      </c>
      <c r="M60" s="26">
        <v>10</v>
      </c>
      <c r="N60" s="26">
        <v>24</v>
      </c>
      <c r="O60" s="26">
        <v>7</v>
      </c>
      <c r="P60" s="26">
        <v>17</v>
      </c>
      <c r="Q60" s="26">
        <v>25</v>
      </c>
      <c r="R60" s="26">
        <v>15</v>
      </c>
      <c r="S60" s="26">
        <v>26</v>
      </c>
      <c r="T60" s="26">
        <v>1</v>
      </c>
      <c r="U60" s="26">
        <v>23</v>
      </c>
      <c r="V60" s="26">
        <v>138</v>
      </c>
      <c r="W60" s="26">
        <v>72</v>
      </c>
      <c r="X60" s="26">
        <v>27</v>
      </c>
      <c r="Y60" s="26">
        <v>24</v>
      </c>
      <c r="Z60" s="26">
        <v>121</v>
      </c>
      <c r="AA60" s="26"/>
      <c r="AB60" s="27" t="s">
        <v>9</v>
      </c>
    </row>
    <row r="61" spans="1:28" ht="14.25" x14ac:dyDescent="0.2">
      <c r="A61" s="32" t="s">
        <v>70</v>
      </c>
      <c r="B61" s="33" t="s">
        <v>10</v>
      </c>
      <c r="C61" s="34">
        <v>159</v>
      </c>
      <c r="D61" s="34">
        <v>46</v>
      </c>
      <c r="E61" s="34">
        <v>29</v>
      </c>
      <c r="F61" s="34">
        <v>28</v>
      </c>
      <c r="G61" s="34">
        <v>14</v>
      </c>
      <c r="H61" s="34">
        <v>9</v>
      </c>
      <c r="I61" s="34">
        <v>6</v>
      </c>
      <c r="J61" s="34">
        <v>14</v>
      </c>
      <c r="K61" s="34">
        <v>7</v>
      </c>
      <c r="L61" s="34">
        <v>25</v>
      </c>
      <c r="M61" s="34">
        <v>52</v>
      </c>
      <c r="N61" s="34">
        <v>49</v>
      </c>
      <c r="O61" s="34">
        <v>75</v>
      </c>
      <c r="P61" s="34">
        <v>30</v>
      </c>
      <c r="Q61" s="34">
        <v>32</v>
      </c>
      <c r="R61" s="34">
        <v>56</v>
      </c>
      <c r="S61" s="34">
        <v>57</v>
      </c>
      <c r="T61" s="34">
        <v>62</v>
      </c>
      <c r="U61" s="34">
        <v>119</v>
      </c>
      <c r="V61" s="34">
        <v>73</v>
      </c>
      <c r="W61" s="34">
        <v>78</v>
      </c>
      <c r="X61" s="34">
        <v>73</v>
      </c>
      <c r="Y61" s="34">
        <v>130</v>
      </c>
      <c r="Z61" s="34"/>
      <c r="AA61" s="34"/>
      <c r="AB61" s="35" t="s">
        <v>9</v>
      </c>
    </row>
    <row r="62" spans="1:28" ht="14.25" x14ac:dyDescent="0.2">
      <c r="A62" s="25" t="s">
        <v>71</v>
      </c>
      <c r="B62" s="22" t="s">
        <v>10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>
        <v>345</v>
      </c>
      <c r="P62" s="26">
        <v>503</v>
      </c>
      <c r="Q62" s="26">
        <v>573</v>
      </c>
      <c r="R62" s="26">
        <v>488</v>
      </c>
      <c r="S62" s="26">
        <v>729</v>
      </c>
      <c r="T62" s="26">
        <v>524</v>
      </c>
      <c r="U62" s="26">
        <v>418</v>
      </c>
      <c r="V62" s="26">
        <v>390</v>
      </c>
      <c r="W62" s="26">
        <v>479</v>
      </c>
      <c r="X62" s="26">
        <v>702</v>
      </c>
      <c r="Y62" s="26"/>
      <c r="Z62" s="26"/>
      <c r="AA62" s="26"/>
      <c r="AB62" s="27" t="s">
        <v>9</v>
      </c>
    </row>
    <row r="63" spans="1:28" ht="14.25" x14ac:dyDescent="0.2">
      <c r="A63" s="32" t="s">
        <v>72</v>
      </c>
      <c r="B63" s="33" t="s">
        <v>10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/>
      <c r="X63" s="34">
        <v>1</v>
      </c>
      <c r="Y63" s="34"/>
      <c r="Z63" s="34">
        <v>115</v>
      </c>
      <c r="AA63" s="34"/>
      <c r="AB63" s="35" t="s">
        <v>9</v>
      </c>
    </row>
    <row r="64" spans="1:28" ht="14.25" x14ac:dyDescent="0.2">
      <c r="A64" s="25" t="s">
        <v>73</v>
      </c>
      <c r="B64" s="22" t="s">
        <v>11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>
        <v>1950</v>
      </c>
      <c r="I64" s="26">
        <v>1790</v>
      </c>
      <c r="J64" s="26">
        <v>1823</v>
      </c>
      <c r="K64" s="26">
        <v>1716</v>
      </c>
      <c r="L64" s="26">
        <v>1694</v>
      </c>
      <c r="M64" s="26">
        <v>1646</v>
      </c>
      <c r="N64" s="26">
        <v>1917</v>
      </c>
      <c r="O64" s="26">
        <v>593</v>
      </c>
      <c r="P64" s="26">
        <v>61</v>
      </c>
      <c r="Q64" s="26">
        <v>390</v>
      </c>
      <c r="R64" s="26" t="s">
        <v>9</v>
      </c>
      <c r="S64" s="26">
        <v>1158.1262999999999</v>
      </c>
      <c r="T64" s="26">
        <v>766.41839999999991</v>
      </c>
      <c r="U64" s="26">
        <v>1830.3669</v>
      </c>
      <c r="V64" s="26">
        <v>1262.0152339136077</v>
      </c>
      <c r="W64" s="26">
        <v>7700</v>
      </c>
      <c r="X64" s="26">
        <v>6754</v>
      </c>
      <c r="Y64" s="26">
        <v>7212</v>
      </c>
      <c r="Z64" s="26">
        <v>6634</v>
      </c>
      <c r="AA64" s="26">
        <v>1895</v>
      </c>
      <c r="AB64" s="27">
        <v>-71.435031655110038</v>
      </c>
    </row>
    <row r="65" spans="1:28" ht="14.25" x14ac:dyDescent="0.2">
      <c r="A65" s="32" t="s">
        <v>74</v>
      </c>
      <c r="B65" s="33" t="s">
        <v>29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 t="s">
        <v>9</v>
      </c>
      <c r="V65" s="34">
        <v>7626</v>
      </c>
      <c r="W65" s="34">
        <v>3828</v>
      </c>
      <c r="X65" s="34">
        <v>4613</v>
      </c>
      <c r="Y65" s="34">
        <v>5372</v>
      </c>
      <c r="Z65" s="34"/>
      <c r="AA65" s="34"/>
      <c r="AB65" s="35" t="s">
        <v>9</v>
      </c>
    </row>
    <row r="66" spans="1:28" ht="14.25" x14ac:dyDescent="0.2">
      <c r="A66" s="25" t="s">
        <v>75</v>
      </c>
      <c r="B66" s="22" t="s">
        <v>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>
        <v>5</v>
      </c>
      <c r="V66" s="26">
        <v>1</v>
      </c>
      <c r="W66" s="26">
        <v>2</v>
      </c>
      <c r="X66" s="26">
        <v>6</v>
      </c>
      <c r="Y66" s="26">
        <v>12</v>
      </c>
      <c r="Z66" s="26">
        <v>9</v>
      </c>
      <c r="AA66" s="26">
        <v>18</v>
      </c>
      <c r="AB66" s="27">
        <v>100</v>
      </c>
    </row>
    <row r="67" spans="1:28" ht="14.25" x14ac:dyDescent="0.2">
      <c r="A67" s="32" t="s">
        <v>76</v>
      </c>
      <c r="B67" s="33" t="s">
        <v>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>
        <v>90</v>
      </c>
      <c r="S67" s="34">
        <v>121</v>
      </c>
      <c r="T67" s="34">
        <v>96</v>
      </c>
      <c r="U67" s="34">
        <v>65</v>
      </c>
      <c r="V67" s="34">
        <v>32</v>
      </c>
      <c r="W67" s="34">
        <v>49</v>
      </c>
      <c r="X67" s="34">
        <v>91</v>
      </c>
      <c r="Y67" s="34">
        <v>125</v>
      </c>
      <c r="Z67" s="34">
        <v>104</v>
      </c>
      <c r="AA67" s="34"/>
      <c r="AB67" s="35" t="s">
        <v>9</v>
      </c>
    </row>
    <row r="68" spans="1:28" ht="14.25" x14ac:dyDescent="0.2">
      <c r="A68" s="25" t="s">
        <v>77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>
        <v>588</v>
      </c>
      <c r="R68" s="26">
        <v>628</v>
      </c>
      <c r="S68" s="26">
        <v>697</v>
      </c>
      <c r="T68" s="26">
        <v>816</v>
      </c>
      <c r="U68" s="26">
        <v>1052</v>
      </c>
      <c r="V68" s="26">
        <v>855</v>
      </c>
      <c r="W68" s="26">
        <v>816</v>
      </c>
      <c r="X68" s="26">
        <v>621</v>
      </c>
      <c r="Y68" s="26">
        <v>773</v>
      </c>
      <c r="Z68" s="26">
        <v>707</v>
      </c>
      <c r="AA68" s="26">
        <v>791</v>
      </c>
      <c r="AB68" s="27">
        <v>11.881188118811892</v>
      </c>
    </row>
    <row r="69" spans="1:28" ht="14.25" x14ac:dyDescent="0.2">
      <c r="A69" s="32" t="s">
        <v>78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 t="s">
        <v>9</v>
      </c>
      <c r="U69" s="34" t="s">
        <v>9</v>
      </c>
      <c r="V69" s="34"/>
      <c r="W69" s="34"/>
      <c r="X69" s="34"/>
      <c r="Y69" s="34"/>
      <c r="Z69" s="34">
        <v>19</v>
      </c>
      <c r="AA69" s="34">
        <v>12</v>
      </c>
      <c r="AB69" s="35">
        <v>-36.842105263157897</v>
      </c>
    </row>
    <row r="70" spans="1:28" ht="14.25" x14ac:dyDescent="0.2">
      <c r="A70" s="25" t="s">
        <v>79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>
        <v>7</v>
      </c>
      <c r="S70" s="26">
        <v>3</v>
      </c>
      <c r="T70" s="26">
        <v>3</v>
      </c>
      <c r="U70" s="26">
        <v>3</v>
      </c>
      <c r="V70" s="26">
        <v>9</v>
      </c>
      <c r="W70" s="26">
        <v>5</v>
      </c>
      <c r="X70" s="26">
        <v>9</v>
      </c>
      <c r="Y70" s="26">
        <v>8</v>
      </c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16</v>
      </c>
      <c r="C71" s="34">
        <v>41</v>
      </c>
      <c r="D71" s="34">
        <v>46</v>
      </c>
      <c r="E71" s="34">
        <v>51</v>
      </c>
      <c r="F71" s="34">
        <v>68</v>
      </c>
      <c r="G71" s="34">
        <v>88</v>
      </c>
      <c r="H71" s="34">
        <v>70</v>
      </c>
      <c r="I71" s="34">
        <v>139</v>
      </c>
      <c r="J71" s="34">
        <v>395</v>
      </c>
      <c r="K71" s="34">
        <v>132</v>
      </c>
      <c r="L71" s="34">
        <v>108</v>
      </c>
      <c r="M71" s="34">
        <v>126</v>
      </c>
      <c r="N71" s="34">
        <v>169</v>
      </c>
      <c r="O71" s="34">
        <v>556</v>
      </c>
      <c r="P71" s="34">
        <v>220</v>
      </c>
      <c r="Q71" s="34">
        <v>508</v>
      </c>
      <c r="R71" s="34">
        <v>179</v>
      </c>
      <c r="S71" s="34">
        <v>345</v>
      </c>
      <c r="T71" s="34">
        <v>338</v>
      </c>
      <c r="U71" s="34">
        <v>787</v>
      </c>
      <c r="V71" s="34">
        <v>782</v>
      </c>
      <c r="W71" s="34">
        <v>348</v>
      </c>
      <c r="X71" s="34">
        <v>451</v>
      </c>
      <c r="Y71" s="34">
        <v>8849</v>
      </c>
      <c r="Z71" s="34">
        <v>353</v>
      </c>
      <c r="AA71" s="34"/>
      <c r="AB71" s="35" t="s">
        <v>9</v>
      </c>
    </row>
    <row r="72" spans="1:28" ht="14.25" x14ac:dyDescent="0.2">
      <c r="A72" s="25" t="s">
        <v>81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>
        <v>85</v>
      </c>
      <c r="H72" s="26">
        <v>126</v>
      </c>
      <c r="I72" s="26">
        <v>114</v>
      </c>
      <c r="J72" s="26">
        <v>142</v>
      </c>
      <c r="K72" s="26">
        <v>68</v>
      </c>
      <c r="L72" s="26">
        <v>121</v>
      </c>
      <c r="M72" s="26">
        <v>125</v>
      </c>
      <c r="N72" s="26">
        <v>102</v>
      </c>
      <c r="O72" s="26">
        <v>149</v>
      </c>
      <c r="P72" s="26">
        <v>142</v>
      </c>
      <c r="Q72" s="26">
        <v>202</v>
      </c>
      <c r="R72" s="26">
        <v>305</v>
      </c>
      <c r="S72" s="26">
        <v>250</v>
      </c>
      <c r="T72" s="26" t="s">
        <v>9</v>
      </c>
      <c r="U72" s="26" t="s">
        <v>9</v>
      </c>
      <c r="V72" s="26"/>
      <c r="W72" s="26"/>
      <c r="X72" s="26"/>
      <c r="Y72" s="26">
        <v>252</v>
      </c>
      <c r="Z72" s="26"/>
      <c r="AA72" s="26"/>
      <c r="AB72" s="27" t="s">
        <v>9</v>
      </c>
    </row>
    <row r="73" spans="1:28" ht="14.25" x14ac:dyDescent="0.2">
      <c r="A73" s="32" t="s">
        <v>82</v>
      </c>
      <c r="B73" s="33" t="s">
        <v>28</v>
      </c>
      <c r="C73" s="34">
        <v>6164</v>
      </c>
      <c r="D73" s="34">
        <v>6748</v>
      </c>
      <c r="E73" s="34">
        <v>12238</v>
      </c>
      <c r="F73" s="34">
        <v>8782</v>
      </c>
      <c r="G73" s="34">
        <v>9813</v>
      </c>
      <c r="H73" s="34">
        <v>6079</v>
      </c>
      <c r="I73" s="34">
        <v>7896</v>
      </c>
      <c r="J73" s="34">
        <v>5988</v>
      </c>
      <c r="K73" s="34">
        <v>5953</v>
      </c>
      <c r="L73" s="34">
        <v>8132</v>
      </c>
      <c r="M73" s="34">
        <v>8069</v>
      </c>
      <c r="N73" s="34">
        <v>6408</v>
      </c>
      <c r="O73" s="34">
        <v>6489</v>
      </c>
      <c r="P73" s="34">
        <v>5104</v>
      </c>
      <c r="Q73" s="34">
        <v>10258</v>
      </c>
      <c r="R73" s="34">
        <v>13618</v>
      </c>
      <c r="S73" s="34">
        <v>18620</v>
      </c>
      <c r="T73" s="34">
        <v>13818</v>
      </c>
      <c r="U73" s="34">
        <v>16628</v>
      </c>
      <c r="V73" s="34">
        <v>17316</v>
      </c>
      <c r="W73" s="34">
        <v>17729</v>
      </c>
      <c r="X73" s="34">
        <v>13402</v>
      </c>
      <c r="Y73" s="34">
        <v>15691</v>
      </c>
      <c r="Z73" s="34">
        <v>16788</v>
      </c>
      <c r="AA73" s="34">
        <v>31643</v>
      </c>
      <c r="AB73" s="35">
        <v>88.485823207052647</v>
      </c>
    </row>
    <row r="74" spans="1:28" ht="14.25" x14ac:dyDescent="0.2">
      <c r="A74" s="25" t="s">
        <v>83</v>
      </c>
      <c r="B74" s="22" t="s">
        <v>11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>
        <v>9</v>
      </c>
      <c r="T74" s="26">
        <v>5</v>
      </c>
      <c r="U74" s="26" t="s">
        <v>9</v>
      </c>
      <c r="V74" s="26">
        <v>9</v>
      </c>
      <c r="W74" s="26">
        <v>3</v>
      </c>
      <c r="X74" s="26">
        <v>4</v>
      </c>
      <c r="Y74" s="26">
        <v>3</v>
      </c>
      <c r="Z74" s="26">
        <v>1</v>
      </c>
      <c r="AA74" s="26"/>
      <c r="AB74" s="27" t="s">
        <v>9</v>
      </c>
    </row>
    <row r="75" spans="1:28" ht="14.25" x14ac:dyDescent="0.2">
      <c r="A75" s="32" t="s">
        <v>84</v>
      </c>
      <c r="B75" s="33" t="s">
        <v>11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>
        <v>1553</v>
      </c>
      <c r="V75" s="34">
        <v>2115</v>
      </c>
      <c r="W75" s="34">
        <v>2386</v>
      </c>
      <c r="X75" s="34">
        <v>1675</v>
      </c>
      <c r="Y75" s="34">
        <v>2000</v>
      </c>
      <c r="Z75" s="34">
        <v>2307</v>
      </c>
      <c r="AA75" s="34"/>
      <c r="AB75" s="35" t="s">
        <v>9</v>
      </c>
    </row>
    <row r="76" spans="1:28" ht="14.25" x14ac:dyDescent="0.2">
      <c r="A76" s="25" t="s">
        <v>85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>
        <v>7425</v>
      </c>
      <c r="T76" s="26">
        <v>258</v>
      </c>
      <c r="U76" s="26">
        <v>233</v>
      </c>
      <c r="V76" s="26">
        <v>276</v>
      </c>
      <c r="W76" s="26">
        <v>238</v>
      </c>
      <c r="X76" s="26">
        <v>256</v>
      </c>
      <c r="Y76" s="26">
        <v>295</v>
      </c>
      <c r="Z76" s="26"/>
      <c r="AA76" s="26"/>
      <c r="AB76" s="27" t="s">
        <v>9</v>
      </c>
    </row>
    <row r="77" spans="1:28" ht="14.25" x14ac:dyDescent="0.2">
      <c r="A77" s="32" t="s">
        <v>86</v>
      </c>
      <c r="B77" s="33" t="s">
        <v>8</v>
      </c>
      <c r="C77" s="34">
        <v>10</v>
      </c>
      <c r="D77" s="34">
        <v>1</v>
      </c>
      <c r="E77" s="34">
        <v>2</v>
      </c>
      <c r="F77" s="34">
        <v>14</v>
      </c>
      <c r="G77" s="34">
        <v>19</v>
      </c>
      <c r="H77" s="34">
        <v>193</v>
      </c>
      <c r="I77" s="34">
        <v>27</v>
      </c>
      <c r="J77" s="34">
        <v>31</v>
      </c>
      <c r="K77" s="34">
        <v>12</v>
      </c>
      <c r="L77" s="34">
        <v>18</v>
      </c>
      <c r="M77" s="34">
        <v>14</v>
      </c>
      <c r="N77" s="34" t="s">
        <v>9</v>
      </c>
      <c r="O77" s="34" t="s">
        <v>9</v>
      </c>
      <c r="P77" s="34" t="s">
        <v>9</v>
      </c>
      <c r="Q77" s="34" t="s">
        <v>9</v>
      </c>
      <c r="R77" s="34">
        <v>46</v>
      </c>
      <c r="S77" s="34">
        <v>17</v>
      </c>
      <c r="T77" s="34">
        <v>22</v>
      </c>
      <c r="U77" s="34">
        <v>19</v>
      </c>
      <c r="V77" s="34">
        <v>8</v>
      </c>
      <c r="W77" s="34">
        <v>128</v>
      </c>
      <c r="X77" s="34">
        <v>22</v>
      </c>
      <c r="Y77" s="34">
        <v>32</v>
      </c>
      <c r="Z77" s="34">
        <v>28</v>
      </c>
      <c r="AA77" s="34"/>
      <c r="AB77" s="35" t="s">
        <v>9</v>
      </c>
    </row>
    <row r="78" spans="1:28" ht="14.25" x14ac:dyDescent="0.2">
      <c r="A78" s="25" t="s">
        <v>87</v>
      </c>
      <c r="B78" s="22" t="s">
        <v>29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 t="s">
        <v>9</v>
      </c>
      <c r="X78" s="26"/>
      <c r="Y78" s="26"/>
      <c r="Z78" s="26">
        <v>184</v>
      </c>
      <c r="AA78" s="26">
        <v>1658</v>
      </c>
      <c r="AB78" s="27">
        <v>801.08695652173901</v>
      </c>
    </row>
    <row r="79" spans="1:28" ht="14.25" x14ac:dyDescent="0.2">
      <c r="A79" s="32" t="s">
        <v>88</v>
      </c>
      <c r="B79" s="33" t="s">
        <v>8</v>
      </c>
      <c r="C79" s="34"/>
      <c r="D79" s="34">
        <v>182</v>
      </c>
      <c r="E79" s="34">
        <v>82</v>
      </c>
      <c r="F79" s="34">
        <v>189</v>
      </c>
      <c r="G79" s="34"/>
      <c r="H79" s="34">
        <v>946</v>
      </c>
      <c r="I79" s="34">
        <v>1199</v>
      </c>
      <c r="J79" s="34">
        <v>1134</v>
      </c>
      <c r="K79" s="34">
        <v>1075</v>
      </c>
      <c r="L79" s="34">
        <v>1129</v>
      </c>
      <c r="M79" s="34">
        <v>1493</v>
      </c>
      <c r="N79" s="34">
        <v>1692</v>
      </c>
      <c r="O79" s="34">
        <v>1701</v>
      </c>
      <c r="P79" s="34">
        <v>1651</v>
      </c>
      <c r="Q79" s="34">
        <v>1882</v>
      </c>
      <c r="R79" s="34">
        <v>1771</v>
      </c>
      <c r="S79" s="34">
        <v>2156</v>
      </c>
      <c r="T79" s="34">
        <v>2395</v>
      </c>
      <c r="U79" s="34">
        <v>3089</v>
      </c>
      <c r="V79" s="34">
        <v>4399</v>
      </c>
      <c r="W79" s="34">
        <v>5622</v>
      </c>
      <c r="X79" s="34">
        <v>5752</v>
      </c>
      <c r="Y79" s="34">
        <v>4434</v>
      </c>
      <c r="Z79" s="34">
        <v>4015</v>
      </c>
      <c r="AA79" s="34">
        <v>4156</v>
      </c>
      <c r="AB79" s="35">
        <v>3.5118306351183008</v>
      </c>
    </row>
    <row r="80" spans="1:28" ht="8.1" customHeight="1" x14ac:dyDescent="0.2">
      <c r="A80" s="28"/>
      <c r="B80" s="29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1" x14ac:dyDescent="0.2">
      <c r="A81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2020-09-21T14:51:53Z</dcterms:created>
  <dcterms:modified xsi:type="dcterms:W3CDTF">2020-09-21T14:51:59Z</dcterms:modified>
</cp:coreProperties>
</file>