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<sst xmlns="http://schemas.openxmlformats.org/spreadsheetml/2006/main" count="1073" uniqueCount="87">
  <si>
    <t>SERIES</t>
  </si>
  <si>
    <t>END</t>
  </si>
  <si>
    <t>Cabo Verde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</si>
  <si>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</si>
  <si>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</si>
  <si>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</si>
  <si>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</si>
  <si>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</si>
  <si>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</si>
  <si>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</si>
  <si>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</si>
  <si>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</si>
  <si>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</si>
  <si>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</si>
  <si>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</si>
  <si>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</si>
  <si>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</si>
  <si>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</si>
  <si>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</si>
  <si>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</si>
  <si>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</si>
  <si>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Barbados</t>
  </si>
  <si>
    <t>Belarus</t>
  </si>
  <si>
    <t>Belgium</t>
  </si>
  <si>
    <t>Benin</t>
  </si>
  <si>
    <t>Botswana</t>
  </si>
  <si>
    <t>Brazil</t>
  </si>
  <si>
    <t>Bulgaria</t>
  </si>
  <si>
    <t>THSR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</si>
  <si>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</si>
  <si>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</si>
  <si>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</si>
  <si>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</si>
  <si>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</si>
  <si>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</si>
  <si>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</si>
  <si>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</si>
  <si>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Dominica</t>
  </si>
  <si>
    <t>Ecuador</t>
  </si>
  <si>
    <t>El Salvador</t>
  </si>
  <si>
    <t>Finland</t>
  </si>
  <si>
    <t>Guinea</t>
  </si>
  <si>
    <t>Guinea-Bissau</t>
  </si>
  <si>
    <t>Guyana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</si>
  <si>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</si>
  <si>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</si>
  <si>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</si>
  <si>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</si>
  <si>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</si>
  <si>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</si>
  <si>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</si>
  <si>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</si>
  <si>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</si>
  <si>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</si>
  <si>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</si>
  <si>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</si>
  <si>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</si>
  <si>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</si>
  <si>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</si>
  <si>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</si>
  <si>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</si>
  <si>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</si>
  <si>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</si>
  <si>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</si>
  <si>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</si>
  <si>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</si>
  <si>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</si>
  <si>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</si>
  <si>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</si>
  <si>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Russian Federation</t>
  </si>
  <si>
    <t>Rwanda</t>
  </si>
  <si>
    <t>San Marino</t>
  </si>
  <si>
    <t>Sao Tome and Principe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</si>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</sst>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6</v>
      </c>
      <c r="AA8" s="26">
        <v>67</v>
      </c>
      <c r="AB8" s="27">
        <v>1016.6666666666665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188</v>
      </c>
      <c r="G9" s="34">
        <v>9</v>
      </c>
      <c r="H9" s="34">
        <v>239</v>
      </c>
      <c r="I9" s="34">
        <v>316</v>
      </c>
      <c r="J9" s="34">
        <v>307</v>
      </c>
      <c r="K9" s="34" t="s">
        <v>9</v>
      </c>
      <c r="L9" s="34" t="s">
        <v>9</v>
      </c>
      <c r="M9" s="34">
        <v>1788</v>
      </c>
      <c r="N9" s="34">
        <v>497</v>
      </c>
      <c r="O9" s="34">
        <v>1145</v>
      </c>
      <c r="P9" s="34">
        <v>2049</v>
      </c>
      <c r="Q9" s="34">
        <v>1085</v>
      </c>
      <c r="R9" s="34">
        <v>821</v>
      </c>
      <c r="S9" s="34">
        <v>957</v>
      </c>
      <c r="T9" s="34">
        <v>1070</v>
      </c>
      <c r="U9" s="34">
        <v>1294</v>
      </c>
      <c r="V9" s="34">
        <v>4279</v>
      </c>
      <c r="W9" s="34">
        <v>1514</v>
      </c>
      <c r="X9" s="34">
        <v>977</v>
      </c>
      <c r="Y9" s="34">
        <v>483</v>
      </c>
      <c r="Z9" s="34">
        <v>544</v>
      </c>
      <c r="AA9" s="34">
        <v>707</v>
      </c>
      <c r="AB9" s="35">
        <v>29.963235294117652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/>
      <c r="Z10" s="26">
        <v>1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/>
      <c r="Y11" s="34"/>
      <c r="Z11" s="34">
        <v>1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>
        <v>8</v>
      </c>
      <c r="F12" s="26">
        <v>5</v>
      </c>
      <c r="G12" s="26">
        <v>8</v>
      </c>
      <c r="H12" s="26">
        <v>11</v>
      </c>
      <c r="I12" s="26">
        <v>21</v>
      </c>
      <c r="J12" s="26">
        <v>6</v>
      </c>
      <c r="K12" s="26">
        <v>3</v>
      </c>
      <c r="L12" s="26">
        <v>3</v>
      </c>
      <c r="M12" s="26">
        <v>3</v>
      </c>
      <c r="N12" s="26" t="s">
        <v>9</v>
      </c>
      <c r="O12" s="26" t="s">
        <v>9</v>
      </c>
      <c r="P12" s="26">
        <v>4</v>
      </c>
      <c r="Q12" s="26"/>
      <c r="R12" s="26"/>
      <c r="S12" s="26"/>
      <c r="T12" s="26">
        <v>10</v>
      </c>
      <c r="U12" s="26">
        <v>10</v>
      </c>
      <c r="V12" s="26">
        <v>10</v>
      </c>
      <c r="W12" s="26">
        <v>10</v>
      </c>
      <c r="X12" s="26"/>
      <c r="Y12" s="26"/>
      <c r="Z12" s="26"/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>
        <v>1</v>
      </c>
      <c r="Z13" s="34">
        <v>5</v>
      </c>
      <c r="AA13" s="34">
        <v>3</v>
      </c>
      <c r="AB13" s="35">
        <v>-40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>
        <v>2</v>
      </c>
      <c r="K14" s="26" t="s">
        <v>9</v>
      </c>
      <c r="L14" s="26">
        <v>4</v>
      </c>
      <c r="M14" s="26">
        <v>3</v>
      </c>
      <c r="N14" s="26">
        <v>2</v>
      </c>
      <c r="O14" s="26">
        <v>1</v>
      </c>
      <c r="P14" s="26">
        <v>1</v>
      </c>
      <c r="Q14" s="26">
        <v>3</v>
      </c>
      <c r="R14" s="26">
        <v>1</v>
      </c>
      <c r="S14" s="26">
        <v>7</v>
      </c>
      <c r="T14" s="26">
        <v>1</v>
      </c>
      <c r="U14" s="26">
        <v>1</v>
      </c>
      <c r="V14" s="26">
        <v>3</v>
      </c>
      <c r="W14" s="26">
        <v>4</v>
      </c>
      <c r="X14" s="26">
        <v>6</v>
      </c>
      <c r="Y14" s="26">
        <v>4</v>
      </c>
      <c r="Z14" s="26">
        <v>1</v>
      </c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>
        <v>2</v>
      </c>
      <c r="Y15" s="34">
        <v>2</v>
      </c>
      <c r="Z15" s="34">
        <v>3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11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13</v>
      </c>
      <c r="U16" s="26">
        <v>3</v>
      </c>
      <c r="V16" s="26">
        <v>1</v>
      </c>
      <c r="W16" s="26">
        <v>6</v>
      </c>
      <c r="X16" s="26">
        <v>4</v>
      </c>
      <c r="Y16" s="26">
        <v>2</v>
      </c>
      <c r="Z16" s="26">
        <v>5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18</v>
      </c>
      <c r="C17" s="34">
        <v>34</v>
      </c>
      <c r="D17" s="34">
        <v>53</v>
      </c>
      <c r="E17" s="34">
        <v>46</v>
      </c>
      <c r="F17" s="34">
        <v>38</v>
      </c>
      <c r="G17" s="34">
        <v>66</v>
      </c>
      <c r="H17" s="34">
        <v>66</v>
      </c>
      <c r="I17" s="34">
        <v>45</v>
      </c>
      <c r="J17" s="34">
        <v>40</v>
      </c>
      <c r="K17" s="34">
        <v>89</v>
      </c>
      <c r="L17" s="34">
        <v>60</v>
      </c>
      <c r="M17" s="34">
        <v>90</v>
      </c>
      <c r="N17" s="34">
        <v>50</v>
      </c>
      <c r="O17" s="34">
        <v>62</v>
      </c>
      <c r="P17" s="34">
        <v>70</v>
      </c>
      <c r="Q17" s="34">
        <v>72</v>
      </c>
      <c r="R17" s="34">
        <v>152</v>
      </c>
      <c r="S17" s="34">
        <v>214</v>
      </c>
      <c r="T17" s="34">
        <v>157</v>
      </c>
      <c r="U17" s="34">
        <v>141</v>
      </c>
      <c r="V17" s="34">
        <v>153</v>
      </c>
      <c r="W17" s="34">
        <v>173</v>
      </c>
      <c r="X17" s="34">
        <v>202</v>
      </c>
      <c r="Y17" s="34">
        <v>165</v>
      </c>
      <c r="Z17" s="34">
        <v>222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7</v>
      </c>
      <c r="H18" s="26">
        <v>13</v>
      </c>
      <c r="I18" s="26" t="s">
        <v>9</v>
      </c>
      <c r="J18" s="26">
        <v>10</v>
      </c>
      <c r="K18" s="26">
        <v>133</v>
      </c>
      <c r="L18" s="26">
        <v>120</v>
      </c>
      <c r="M18" s="26">
        <v>300</v>
      </c>
      <c r="N18" s="26">
        <v>255</v>
      </c>
      <c r="O18" s="26">
        <v>300</v>
      </c>
      <c r="P18" s="26">
        <v>440</v>
      </c>
      <c r="Q18" s="26">
        <v>700</v>
      </c>
      <c r="R18" s="26">
        <v>540</v>
      </c>
      <c r="S18" s="26">
        <v>410</v>
      </c>
      <c r="T18" s="26">
        <v>610</v>
      </c>
      <c r="U18" s="26">
        <v>480</v>
      </c>
      <c r="V18" s="26">
        <v>201</v>
      </c>
      <c r="W18" s="26">
        <v>110</v>
      </c>
      <c r="X18" s="26">
        <v>240</v>
      </c>
      <c r="Y18" s="26">
        <v>250</v>
      </c>
      <c r="Z18" s="26">
        <v>323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 t="s">
        <v>9</v>
      </c>
      <c r="W19" s="34">
        <v>5</v>
      </c>
      <c r="X19" s="34">
        <v>4</v>
      </c>
      <c r="Y19" s="34"/>
      <c r="Z19" s="34"/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>
        <v>11826</v>
      </c>
      <c r="N20" s="26">
        <v>6592</v>
      </c>
      <c r="O20" s="26">
        <v>5847</v>
      </c>
      <c r="P20" s="26">
        <v>4781</v>
      </c>
      <c r="Q20" s="26">
        <v>4233</v>
      </c>
      <c r="R20" s="26">
        <v>2664</v>
      </c>
      <c r="S20" s="26">
        <v>2736</v>
      </c>
      <c r="T20" s="26">
        <v>3235</v>
      </c>
      <c r="U20" s="26">
        <v>3158</v>
      </c>
      <c r="V20" s="26">
        <v>2906</v>
      </c>
      <c r="W20" s="26">
        <v>2584</v>
      </c>
      <c r="X20" s="26">
        <v>2022</v>
      </c>
      <c r="Y20" s="26">
        <v>2348</v>
      </c>
      <c r="Z20" s="26">
        <v>1970</v>
      </c>
      <c r="AA20" s="26">
        <v>1871</v>
      </c>
      <c r="AB20" s="27">
        <v>-5.0253807106599027</v>
      </c>
    </row>
    <row r="21" spans="1:28" ht="14.25" x14ac:dyDescent="0.2">
      <c r="A21" s="32" t="s">
        <v>27</v>
      </c>
      <c r="B21" s="33" t="s">
        <v>18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>
        <v>122</v>
      </c>
      <c r="Y21" s="34">
        <v>32</v>
      </c>
      <c r="Z21" s="34">
        <v>148</v>
      </c>
      <c r="AA21" s="34">
        <v>52</v>
      </c>
      <c r="AB21" s="35">
        <v>-64.86486486486487</v>
      </c>
    </row>
    <row r="22" spans="1:28" ht="14.25" x14ac:dyDescent="0.2">
      <c r="A22" s="25" t="s">
        <v>30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>
        <v>24</v>
      </c>
      <c r="I22" s="26">
        <v>36</v>
      </c>
      <c r="J22" s="26">
        <v>30</v>
      </c>
      <c r="K22" s="26">
        <v>39</v>
      </c>
      <c r="L22" s="26">
        <v>34</v>
      </c>
      <c r="M22" s="26">
        <v>24</v>
      </c>
      <c r="N22" s="26">
        <v>24</v>
      </c>
      <c r="O22" s="26">
        <v>17</v>
      </c>
      <c r="P22" s="26">
        <v>45</v>
      </c>
      <c r="Q22" s="26">
        <v>10</v>
      </c>
      <c r="R22" s="26">
        <v>21</v>
      </c>
      <c r="S22" s="26">
        <v>13</v>
      </c>
      <c r="T22" s="26">
        <v>16</v>
      </c>
      <c r="U22" s="26">
        <v>21</v>
      </c>
      <c r="V22" s="26">
        <v>30</v>
      </c>
      <c r="W22" s="26">
        <v>22</v>
      </c>
      <c r="X22" s="26">
        <v>29</v>
      </c>
      <c r="Y22" s="26">
        <v>48</v>
      </c>
      <c r="Z22" s="26">
        <v>85</v>
      </c>
      <c r="AA22" s="26"/>
      <c r="AB22" s="27" t="s">
        <v>9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>
        <v>1</v>
      </c>
      <c r="J23" s="34">
        <v>2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>
        <v>1</v>
      </c>
      <c r="Q23" s="34">
        <v>3</v>
      </c>
      <c r="R23" s="34">
        <v>1</v>
      </c>
      <c r="S23" s="34" t="s">
        <v>9</v>
      </c>
      <c r="T23" s="34" t="s">
        <v>9</v>
      </c>
      <c r="U23" s="34" t="s">
        <v>9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32</v>
      </c>
      <c r="B24" s="22" t="s">
        <v>12</v>
      </c>
      <c r="C24" s="26" t="s">
        <v>9</v>
      </c>
      <c r="D24" s="26" t="s">
        <v>9</v>
      </c>
      <c r="E24" s="26">
        <v>5</v>
      </c>
      <c r="F24" s="26">
        <v>1</v>
      </c>
      <c r="G24" s="26">
        <v>2</v>
      </c>
      <c r="H24" s="26">
        <v>27</v>
      </c>
      <c r="I24" s="26" t="s">
        <v>9</v>
      </c>
      <c r="J24" s="26">
        <v>3</v>
      </c>
      <c r="K24" s="26">
        <v>9</v>
      </c>
      <c r="L24" s="26">
        <v>8</v>
      </c>
      <c r="M24" s="26">
        <v>19</v>
      </c>
      <c r="N24" s="26">
        <v>7</v>
      </c>
      <c r="O24" s="26">
        <v>14</v>
      </c>
      <c r="P24" s="26">
        <v>2</v>
      </c>
      <c r="Q24" s="26">
        <v>18</v>
      </c>
      <c r="R24" s="26">
        <v>8</v>
      </c>
      <c r="S24" s="26">
        <v>9</v>
      </c>
      <c r="T24" s="26">
        <v>12</v>
      </c>
      <c r="U24" s="26">
        <v>7</v>
      </c>
      <c r="V24" s="26">
        <v>15</v>
      </c>
      <c r="W24" s="26">
        <v>13</v>
      </c>
      <c r="X24" s="26">
        <v>15</v>
      </c>
      <c r="Y24" s="26">
        <v>12</v>
      </c>
      <c r="Z24" s="26">
        <v>16</v>
      </c>
      <c r="AA24" s="26">
        <v>16</v>
      </c>
      <c r="AB24" s="27"/>
    </row>
    <row r="25" spans="1:28" ht="14.25" x14ac:dyDescent="0.2">
      <c r="A25" s="32" t="s">
        <v>33</v>
      </c>
      <c r="B25" s="33" t="s">
        <v>11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>
        <v>565</v>
      </c>
      <c r="V25" s="34">
        <v>639</v>
      </c>
      <c r="W25" s="34">
        <v>679</v>
      </c>
      <c r="X25" s="34">
        <v>676</v>
      </c>
      <c r="Y25" s="34">
        <v>840</v>
      </c>
      <c r="Z25" s="34">
        <v>873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>
        <v>2</v>
      </c>
      <c r="Q26" s="26">
        <v>6</v>
      </c>
      <c r="R26" s="26">
        <v>13</v>
      </c>
      <c r="S26" s="26">
        <v>32</v>
      </c>
      <c r="T26" s="26">
        <v>23</v>
      </c>
      <c r="U26" s="26">
        <v>12</v>
      </c>
      <c r="V26" s="26">
        <v>16</v>
      </c>
      <c r="W26" s="26">
        <v>7</v>
      </c>
      <c r="X26" s="26">
        <v>17</v>
      </c>
      <c r="Y26" s="26">
        <v>15</v>
      </c>
      <c r="Z26" s="26">
        <v>27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 t="s">
        <v>9</v>
      </c>
      <c r="W27" s="34">
        <v>38</v>
      </c>
      <c r="X27" s="34" t="s">
        <v>9</v>
      </c>
      <c r="Y27" s="34" t="s">
        <v>9</v>
      </c>
      <c r="Z27" s="34"/>
      <c r="AA27" s="34"/>
      <c r="AB27" s="35" t="s">
        <v>9</v>
      </c>
    </row>
    <row r="28" spans="1:28" ht="14.25" x14ac:dyDescent="0.2">
      <c r="A28" s="25" t="s">
        <v>36</v>
      </c>
      <c r="B28" s="22" t="s">
        <v>12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>
        <v>11</v>
      </c>
      <c r="S28" s="26">
        <v>8</v>
      </c>
      <c r="T28" s="26">
        <v>11</v>
      </c>
      <c r="U28" s="26">
        <v>7</v>
      </c>
      <c r="V28" s="26">
        <v>11</v>
      </c>
      <c r="W28" s="26">
        <v>21</v>
      </c>
      <c r="X28" s="26">
        <v>24</v>
      </c>
      <c r="Y28" s="26">
        <v>12</v>
      </c>
      <c r="Z28" s="26">
        <v>13</v>
      </c>
      <c r="AA28" s="26">
        <v>11</v>
      </c>
      <c r="AB28" s="27">
        <v>-15.384615384615387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>
        <v>1</v>
      </c>
      <c r="U29" s="34" t="s">
        <v>9</v>
      </c>
      <c r="V29" s="34"/>
      <c r="W29" s="34"/>
      <c r="X29" s="34"/>
      <c r="Y29" s="34"/>
      <c r="Z29" s="34"/>
      <c r="AA29" s="34"/>
      <c r="AB29" s="35" t="s">
        <v>9</v>
      </c>
    </row>
    <row r="30" spans="1:28" ht="14.25" x14ac:dyDescent="0.2">
      <c r="A30" s="25" t="s">
        <v>38</v>
      </c>
      <c r="B30" s="22" t="s">
        <v>17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>
        <v>53</v>
      </c>
      <c r="W30" s="26">
        <v>48</v>
      </c>
      <c r="X30" s="26">
        <v>160</v>
      </c>
      <c r="Y30" s="26">
        <v>384</v>
      </c>
      <c r="Z30" s="26">
        <v>451</v>
      </c>
      <c r="AA30" s="26"/>
      <c r="AB30" s="27" t="s">
        <v>9</v>
      </c>
    </row>
    <row r="31" spans="1:28" ht="14.25" x14ac:dyDescent="0.2">
      <c r="A31" s="32" t="s">
        <v>39</v>
      </c>
      <c r="B31" s="33" t="s">
        <v>12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>
        <v>29</v>
      </c>
      <c r="W31" s="34">
        <v>10</v>
      </c>
      <c r="X31" s="34">
        <v>34</v>
      </c>
      <c r="Y31" s="34">
        <v>24</v>
      </c>
      <c r="Z31" s="34">
        <v>27</v>
      </c>
      <c r="AA31" s="34">
        <v>24</v>
      </c>
      <c r="AB31" s="35">
        <v>-11.111111111111114</v>
      </c>
    </row>
    <row r="32" spans="1:28" ht="14.25" x14ac:dyDescent="0.2">
      <c r="A32" s="25" t="s">
        <v>40</v>
      </c>
      <c r="B32" s="22" t="s">
        <v>18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>
        <v>10</v>
      </c>
      <c r="U32" s="26">
        <v>21</v>
      </c>
      <c r="V32" s="26">
        <v>6</v>
      </c>
      <c r="W32" s="26">
        <v>4</v>
      </c>
      <c r="X32" s="26">
        <v>5</v>
      </c>
      <c r="Y32" s="26">
        <v>20</v>
      </c>
      <c r="Z32" s="26">
        <v>4</v>
      </c>
      <c r="AA32" s="26">
        <v>20</v>
      </c>
      <c r="AB32" s="27">
        <v>400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>
        <v>54</v>
      </c>
      <c r="L33" s="34">
        <v>40</v>
      </c>
      <c r="M33" s="34">
        <v>33</v>
      </c>
      <c r="N33" s="34">
        <v>56</v>
      </c>
      <c r="O33" s="34">
        <v>36</v>
      </c>
      <c r="P33" s="34" t="s">
        <v>9</v>
      </c>
      <c r="Q33" s="34" t="s">
        <v>9</v>
      </c>
      <c r="R33" s="34" t="s">
        <v>9</v>
      </c>
      <c r="S33" s="34">
        <v>30</v>
      </c>
      <c r="T33" s="34">
        <v>36</v>
      </c>
      <c r="U33" s="34">
        <v>14</v>
      </c>
      <c r="V33" s="34">
        <v>4</v>
      </c>
      <c r="W33" s="34">
        <v>11</v>
      </c>
      <c r="X33" s="34">
        <v>13</v>
      </c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12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>
        <v>278</v>
      </c>
      <c r="J34" s="26" t="s">
        <v>9</v>
      </c>
      <c r="K34" s="26" t="s">
        <v>9</v>
      </c>
      <c r="L34" s="26" t="s">
        <v>9</v>
      </c>
      <c r="M34" s="26">
        <v>159</v>
      </c>
      <c r="N34" s="26">
        <v>401</v>
      </c>
      <c r="O34" s="26">
        <v>1498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/>
      <c r="Y34" s="26"/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>
        <v>1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12</v>
      </c>
      <c r="C36" s="26" t="s">
        <v>9</v>
      </c>
      <c r="D36" s="26" t="s">
        <v>9</v>
      </c>
      <c r="E36" s="26">
        <v>18</v>
      </c>
      <c r="F36" s="26">
        <v>24</v>
      </c>
      <c r="G36" s="26">
        <v>76</v>
      </c>
      <c r="H36" s="26">
        <v>8</v>
      </c>
      <c r="I36" s="26">
        <v>6</v>
      </c>
      <c r="J36" s="26">
        <v>5</v>
      </c>
      <c r="K36" s="26">
        <v>9</v>
      </c>
      <c r="L36" s="26">
        <v>7</v>
      </c>
      <c r="M36" s="26">
        <v>22</v>
      </c>
      <c r="N36" s="26">
        <v>32</v>
      </c>
      <c r="O36" s="26">
        <v>28</v>
      </c>
      <c r="P36" s="26">
        <v>23</v>
      </c>
      <c r="Q36" s="26">
        <v>22</v>
      </c>
      <c r="R36" s="26">
        <v>42</v>
      </c>
      <c r="S36" s="26">
        <v>21</v>
      </c>
      <c r="T36" s="26">
        <v>30</v>
      </c>
      <c r="U36" s="26">
        <v>39</v>
      </c>
      <c r="V36" s="26">
        <v>61</v>
      </c>
      <c r="W36" s="26">
        <v>28</v>
      </c>
      <c r="X36" s="26">
        <v>32</v>
      </c>
      <c r="Y36" s="26">
        <v>31</v>
      </c>
      <c r="Z36" s="26">
        <v>35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11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>
        <v>130</v>
      </c>
      <c r="Z37" s="34">
        <v>149</v>
      </c>
      <c r="AA37" s="34">
        <v>189</v>
      </c>
      <c r="AB37" s="35">
        <v>26.845637583892625</v>
      </c>
    </row>
    <row r="38" spans="1:28" ht="14.25" x14ac:dyDescent="0.2">
      <c r="A38" s="25" t="s">
        <v>46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>
        <v>9</v>
      </c>
      <c r="M38" s="26">
        <v>49</v>
      </c>
      <c r="N38" s="26">
        <v>31</v>
      </c>
      <c r="O38" s="26">
        <v>29</v>
      </c>
      <c r="P38" s="26">
        <v>23</v>
      </c>
      <c r="Q38" s="26">
        <v>59</v>
      </c>
      <c r="R38" s="26">
        <v>18</v>
      </c>
      <c r="S38" s="26">
        <v>14</v>
      </c>
      <c r="T38" s="26">
        <v>35</v>
      </c>
      <c r="U38" s="26">
        <v>11</v>
      </c>
      <c r="V38" s="26"/>
      <c r="W38" s="26">
        <v>28</v>
      </c>
      <c r="X38" s="26">
        <v>10</v>
      </c>
      <c r="Y38" s="26">
        <v>31</v>
      </c>
      <c r="Z38" s="26">
        <v>56</v>
      </c>
      <c r="AA38" s="26"/>
      <c r="AB38" s="27" t="s">
        <v>9</v>
      </c>
    </row>
    <row r="39" spans="1:28" ht="14.25" x14ac:dyDescent="0.2">
      <c r="A39" s="32" t="s">
        <v>47</v>
      </c>
      <c r="B39" s="33" t="s">
        <v>12</v>
      </c>
      <c r="C39" s="34" t="s">
        <v>9</v>
      </c>
      <c r="D39" s="34" t="s">
        <v>9</v>
      </c>
      <c r="E39" s="34">
        <v>461</v>
      </c>
      <c r="F39" s="34">
        <v>55</v>
      </c>
      <c r="G39" s="34">
        <v>169</v>
      </c>
      <c r="H39" s="34">
        <v>884</v>
      </c>
      <c r="I39" s="34">
        <v>1</v>
      </c>
      <c r="J39" s="34">
        <v>286</v>
      </c>
      <c r="K39" s="34">
        <v>2</v>
      </c>
      <c r="L39" s="34">
        <v>1139</v>
      </c>
      <c r="M39" s="34" t="s">
        <v>9</v>
      </c>
      <c r="N39" s="34" t="s">
        <v>9</v>
      </c>
      <c r="O39" s="34">
        <v>2020</v>
      </c>
      <c r="P39" s="34">
        <v>485</v>
      </c>
      <c r="Q39" s="34" t="s">
        <v>9</v>
      </c>
      <c r="R39" s="34">
        <v>985</v>
      </c>
      <c r="S39" s="34">
        <v>663</v>
      </c>
      <c r="T39" s="34">
        <v>671</v>
      </c>
      <c r="U39" s="34">
        <v>4911</v>
      </c>
      <c r="V39" s="34">
        <v>628</v>
      </c>
      <c r="W39" s="34">
        <v>1903</v>
      </c>
      <c r="X39" s="34">
        <v>223</v>
      </c>
      <c r="Y39" s="34">
        <v>2284</v>
      </c>
      <c r="Z39" s="34">
        <v>1251</v>
      </c>
      <c r="AA39" s="34">
        <v>38</v>
      </c>
      <c r="AB39" s="35">
        <v>-96.962430055955238</v>
      </c>
    </row>
    <row r="40" spans="1:28" ht="14.25" x14ac:dyDescent="0.2">
      <c r="A40" s="25" t="s">
        <v>48</v>
      </c>
      <c r="B40" s="22" t="s">
        <v>11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>
        <v>23</v>
      </c>
      <c r="W40" s="26">
        <v>27</v>
      </c>
      <c r="X40" s="26">
        <v>30</v>
      </c>
      <c r="Y40" s="26">
        <v>12</v>
      </c>
      <c r="Z40" s="26">
        <v>45</v>
      </c>
      <c r="AA40" s="26">
        <v>68</v>
      </c>
      <c r="AB40" s="27">
        <v>51.111111111111114</v>
      </c>
    </row>
    <row r="41" spans="1:28" ht="14.25" x14ac:dyDescent="0.2">
      <c r="A41" s="32" t="s">
        <v>49</v>
      </c>
      <c r="B41" s="33" t="s">
        <v>12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/>
      <c r="Z41" s="34">
        <v>3</v>
      </c>
      <c r="AA41" s="34"/>
      <c r="AB41" s="35" t="s">
        <v>9</v>
      </c>
    </row>
    <row r="42" spans="1:28" ht="14.25" x14ac:dyDescent="0.2">
      <c r="A42" s="25" t="s">
        <v>50</v>
      </c>
      <c r="B42" s="22" t="s">
        <v>17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>
        <v>80</v>
      </c>
      <c r="X42" s="26">
        <v>25</v>
      </c>
      <c r="Y42" s="26">
        <v>43</v>
      </c>
      <c r="Z42" s="26">
        <v>60</v>
      </c>
      <c r="AA42" s="26">
        <v>28</v>
      </c>
      <c r="AB42" s="27">
        <v>-53.333333333333336</v>
      </c>
    </row>
    <row r="43" spans="1:28" ht="14.25" x14ac:dyDescent="0.2">
      <c r="A43" s="32" t="s">
        <v>51</v>
      </c>
      <c r="B43" s="33" t="s">
        <v>11</v>
      </c>
      <c r="C43" s="34">
        <v>97</v>
      </c>
      <c r="D43" s="34">
        <v>21</v>
      </c>
      <c r="E43" s="34">
        <v>45</v>
      </c>
      <c r="F43" s="34">
        <v>53</v>
      </c>
      <c r="G43" s="34">
        <v>53</v>
      </c>
      <c r="H43" s="34">
        <v>71</v>
      </c>
      <c r="I43" s="34">
        <v>64</v>
      </c>
      <c r="J43" s="34">
        <v>64</v>
      </c>
      <c r="K43" s="34">
        <v>67</v>
      </c>
      <c r="L43" s="34">
        <v>59</v>
      </c>
      <c r="M43" s="34">
        <v>53</v>
      </c>
      <c r="N43" s="34">
        <v>45</v>
      </c>
      <c r="O43" s="34">
        <v>59</v>
      </c>
      <c r="P43" s="34">
        <v>26</v>
      </c>
      <c r="Q43" s="34">
        <v>20</v>
      </c>
      <c r="R43" s="34">
        <v>29</v>
      </c>
      <c r="S43" s="34">
        <v>23</v>
      </c>
      <c r="T43" s="34">
        <v>34</v>
      </c>
      <c r="U43" s="34">
        <v>16</v>
      </c>
      <c r="V43" s="34">
        <v>15</v>
      </c>
      <c r="W43" s="34">
        <v>19</v>
      </c>
      <c r="X43" s="34">
        <v>41</v>
      </c>
      <c r="Y43" s="34">
        <v>40</v>
      </c>
      <c r="Z43" s="34">
        <v>35</v>
      </c>
      <c r="AA43" s="34">
        <v>27</v>
      </c>
      <c r="AB43" s="35">
        <v>-22.857142857142847</v>
      </c>
    </row>
    <row r="44" spans="1:28" ht="14.25" x14ac:dyDescent="0.2">
      <c r="A44" s="25" t="s">
        <v>52</v>
      </c>
      <c r="B44" s="22" t="s">
        <v>11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>
        <v>1</v>
      </c>
      <c r="K44" s="26" t="s">
        <v>9</v>
      </c>
      <c r="L44" s="26">
        <v>1</v>
      </c>
      <c r="M44" s="26">
        <v>8</v>
      </c>
      <c r="N44" s="26">
        <v>9</v>
      </c>
      <c r="O44" s="26">
        <v>1</v>
      </c>
      <c r="P44" s="26">
        <v>1</v>
      </c>
      <c r="Q44" s="26">
        <v>4</v>
      </c>
      <c r="R44" s="26">
        <v>2</v>
      </c>
      <c r="S44" s="26" t="s">
        <v>9</v>
      </c>
      <c r="T44" s="26">
        <v>6</v>
      </c>
      <c r="U44" s="26">
        <v>3</v>
      </c>
      <c r="V44" s="26">
        <v>4</v>
      </c>
      <c r="W44" s="26">
        <v>3</v>
      </c>
      <c r="X44" s="26">
        <v>8</v>
      </c>
      <c r="Y44" s="26">
        <v>4</v>
      </c>
      <c r="Z44" s="26">
        <v>1</v>
      </c>
      <c r="AA44" s="26"/>
      <c r="AB44" s="27" t="s">
        <v>9</v>
      </c>
    </row>
    <row r="45" spans="1:28" ht="14.25" x14ac:dyDescent="0.2">
      <c r="A45" s="32" t="s">
        <v>53</v>
      </c>
      <c r="B45" s="33" t="s">
        <v>18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>
        <v>1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54</v>
      </c>
      <c r="B46" s="22" t="s">
        <v>12</v>
      </c>
      <c r="C46" s="26" t="s">
        <v>9</v>
      </c>
      <c r="D46" s="26" t="s">
        <v>9</v>
      </c>
      <c r="E46" s="26">
        <v>1</v>
      </c>
      <c r="F46" s="26" t="s">
        <v>9</v>
      </c>
      <c r="G46" s="26" t="s">
        <v>9</v>
      </c>
      <c r="H46" s="26" t="s">
        <v>9</v>
      </c>
      <c r="I46" s="26" t="s">
        <v>9</v>
      </c>
      <c r="J46" s="26">
        <v>16</v>
      </c>
      <c r="K46" s="26">
        <v>18</v>
      </c>
      <c r="L46" s="26">
        <v>3</v>
      </c>
      <c r="M46" s="26">
        <v>1</v>
      </c>
      <c r="N46" s="26">
        <v>7</v>
      </c>
      <c r="O46" s="26">
        <v>1</v>
      </c>
      <c r="P46" s="26">
        <v>1</v>
      </c>
      <c r="Q46" s="26">
        <v>13</v>
      </c>
      <c r="R46" s="26">
        <v>7</v>
      </c>
      <c r="S46" s="26">
        <v>7</v>
      </c>
      <c r="T46" s="26">
        <v>4</v>
      </c>
      <c r="U46" s="26">
        <v>10</v>
      </c>
      <c r="V46" s="26">
        <v>13</v>
      </c>
      <c r="W46" s="26">
        <v>29</v>
      </c>
      <c r="X46" s="26">
        <v>18</v>
      </c>
      <c r="Y46" s="26">
        <v>9</v>
      </c>
      <c r="Z46" s="26">
        <v>19</v>
      </c>
      <c r="AA46" s="26">
        <v>13</v>
      </c>
      <c r="AB46" s="27">
        <v>-31.578947368421055</v>
      </c>
    </row>
    <row r="47" spans="1:28" ht="14.25" x14ac:dyDescent="0.2">
      <c r="A47" s="32" t="s">
        <v>55</v>
      </c>
      <c r="B47" s="33" t="s">
        <v>12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>
        <v>14</v>
      </c>
      <c r="U47" s="34">
        <v>25</v>
      </c>
      <c r="V47" s="34">
        <v>31</v>
      </c>
      <c r="W47" s="34">
        <v>32</v>
      </c>
      <c r="X47" s="34">
        <v>30</v>
      </c>
      <c r="Y47" s="34">
        <v>10</v>
      </c>
      <c r="Z47" s="34">
        <v>65</v>
      </c>
      <c r="AA47" s="34">
        <v>46</v>
      </c>
      <c r="AB47" s="35">
        <v>-29.230769230769226</v>
      </c>
    </row>
    <row r="48" spans="1:28" ht="14.25" x14ac:dyDescent="0.2">
      <c r="A48" s="25" t="s">
        <v>56</v>
      </c>
      <c r="B48" s="22" t="s">
        <v>12</v>
      </c>
      <c r="C48" s="26" t="s">
        <v>9</v>
      </c>
      <c r="D48" s="26">
        <v>3</v>
      </c>
      <c r="E48" s="26">
        <v>1</v>
      </c>
      <c r="F48" s="26">
        <v>1</v>
      </c>
      <c r="G48" s="26" t="s">
        <v>9</v>
      </c>
      <c r="H48" s="26">
        <v>2</v>
      </c>
      <c r="I48" s="26" t="s">
        <v>9</v>
      </c>
      <c r="J48" s="26">
        <v>1</v>
      </c>
      <c r="K48" s="26">
        <v>1</v>
      </c>
      <c r="L48" s="26">
        <v>1</v>
      </c>
      <c r="M48" s="26" t="s">
        <v>9</v>
      </c>
      <c r="N48" s="26">
        <v>1</v>
      </c>
      <c r="O48" s="26">
        <v>1</v>
      </c>
      <c r="P48" s="26">
        <v>2</v>
      </c>
      <c r="Q48" s="26">
        <v>5</v>
      </c>
      <c r="R48" s="26">
        <v>6</v>
      </c>
      <c r="S48" s="26">
        <v>6</v>
      </c>
      <c r="T48" s="26">
        <v>8</v>
      </c>
      <c r="U48" s="26" t="s">
        <v>9</v>
      </c>
      <c r="V48" s="26">
        <v>5</v>
      </c>
      <c r="W48" s="26">
        <v>7</v>
      </c>
      <c r="X48" s="26">
        <v>2</v>
      </c>
      <c r="Y48" s="26">
        <v>3</v>
      </c>
      <c r="Z48" s="26">
        <v>10</v>
      </c>
      <c r="AA48" s="26"/>
      <c r="AB48" s="27" t="s">
        <v>9</v>
      </c>
    </row>
    <row r="49" spans="1:28" ht="14.25" x14ac:dyDescent="0.2">
      <c r="A49" s="32" t="s">
        <v>57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>
        <v>82</v>
      </c>
      <c r="S49" s="34">
        <v>57</v>
      </c>
      <c r="T49" s="34">
        <v>30</v>
      </c>
      <c r="U49" s="34">
        <v>21</v>
      </c>
      <c r="V49" s="34">
        <v>54</v>
      </c>
      <c r="W49" s="34">
        <v>15</v>
      </c>
      <c r="X49" s="34">
        <v>9</v>
      </c>
      <c r="Y49" s="34">
        <v>65</v>
      </c>
      <c r="Z49" s="34">
        <v>90</v>
      </c>
      <c r="AA49" s="34"/>
      <c r="AB49" s="35" t="s">
        <v>9</v>
      </c>
    </row>
    <row r="50" spans="1:28" ht="14.25" x14ac:dyDescent="0.2">
      <c r="A50" s="25" t="s">
        <v>58</v>
      </c>
      <c r="B50" s="22" t="s">
        <v>8</v>
      </c>
      <c r="C50" s="26" t="s">
        <v>9</v>
      </c>
      <c r="D50" s="26" t="s">
        <v>9</v>
      </c>
      <c r="E50" s="26">
        <v>1</v>
      </c>
      <c r="F50" s="26">
        <v>12</v>
      </c>
      <c r="G50" s="26">
        <v>5</v>
      </c>
      <c r="H50" s="26" t="s">
        <v>9</v>
      </c>
      <c r="I50" s="26">
        <v>6</v>
      </c>
      <c r="J50" s="26">
        <v>4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/>
      <c r="X50" s="26"/>
      <c r="Y50" s="26"/>
      <c r="Z50" s="26"/>
      <c r="AA50" s="26"/>
      <c r="AB50" s="27" t="s">
        <v>9</v>
      </c>
    </row>
    <row r="51" spans="1:28" ht="14.25" x14ac:dyDescent="0.2">
      <c r="A51" s="32" t="s">
        <v>59</v>
      </c>
      <c r="B51" s="33" t="s">
        <v>8</v>
      </c>
      <c r="C51" s="34" t="s">
        <v>9</v>
      </c>
      <c r="D51" s="34">
        <v>4</v>
      </c>
      <c r="E51" s="34">
        <v>17</v>
      </c>
      <c r="F51" s="34">
        <v>5</v>
      </c>
      <c r="G51" s="34">
        <v>13</v>
      </c>
      <c r="H51" s="34">
        <v>2</v>
      </c>
      <c r="I51" s="34" t="s">
        <v>9</v>
      </c>
      <c r="J51" s="34">
        <v>15</v>
      </c>
      <c r="K51" s="34">
        <v>24</v>
      </c>
      <c r="L51" s="34">
        <v>26</v>
      </c>
      <c r="M51" s="34">
        <v>18</v>
      </c>
      <c r="N51" s="34">
        <v>21</v>
      </c>
      <c r="O51" s="34">
        <v>24</v>
      </c>
      <c r="P51" s="34">
        <v>48</v>
      </c>
      <c r="Q51" s="34">
        <v>31</v>
      </c>
      <c r="R51" s="34">
        <v>53</v>
      </c>
      <c r="S51" s="34">
        <v>33</v>
      </c>
      <c r="T51" s="34">
        <v>33</v>
      </c>
      <c r="U51" s="34">
        <v>28</v>
      </c>
      <c r="V51" s="34">
        <v>42</v>
      </c>
      <c r="W51" s="34">
        <v>71</v>
      </c>
      <c r="X51" s="34">
        <v>75</v>
      </c>
      <c r="Y51" s="34">
        <v>87</v>
      </c>
      <c r="Z51" s="34">
        <v>10</v>
      </c>
      <c r="AA51" s="34">
        <v>26</v>
      </c>
      <c r="AB51" s="35">
        <v>160</v>
      </c>
    </row>
    <row r="52" spans="1:28" ht="14.25" x14ac:dyDescent="0.2">
      <c r="A52" s="25" t="s">
        <v>60</v>
      </c>
      <c r="B52" s="22" t="s">
        <v>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>
        <v>714</v>
      </c>
      <c r="U52" s="26">
        <v>867</v>
      </c>
      <c r="V52" s="26">
        <v>1401</v>
      </c>
      <c r="W52" s="26">
        <v>3465</v>
      </c>
      <c r="X52" s="26">
        <v>2406</v>
      </c>
      <c r="Y52" s="26">
        <v>3431</v>
      </c>
      <c r="Z52" s="26">
        <v>4155</v>
      </c>
      <c r="AA52" s="26"/>
      <c r="AB52" s="27" t="s">
        <v>9</v>
      </c>
    </row>
    <row r="53" spans="1:28" ht="14.25" x14ac:dyDescent="0.2">
      <c r="A53" s="32" t="s">
        <v>61</v>
      </c>
      <c r="B53" s="33" t="s">
        <v>12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/>
      <c r="K53" s="34"/>
      <c r="L53" s="34"/>
      <c r="M53" s="34"/>
      <c r="N53" s="34"/>
      <c r="O53" s="34">
        <v>1</v>
      </c>
      <c r="P53" s="34">
        <v>4</v>
      </c>
      <c r="Q53" s="34"/>
      <c r="R53" s="34">
        <v>1</v>
      </c>
      <c r="S53" s="34">
        <v>3</v>
      </c>
      <c r="T53" s="34">
        <v>1</v>
      </c>
      <c r="U53" s="34">
        <v>1</v>
      </c>
      <c r="V53" s="34"/>
      <c r="W53" s="34"/>
      <c r="X53" s="34"/>
      <c r="Y53" s="34">
        <v>2</v>
      </c>
      <c r="Z53" s="34">
        <v>2</v>
      </c>
      <c r="AA53" s="34">
        <v>2</v>
      </c>
      <c r="AB53" s="35"/>
    </row>
    <row r="54" spans="1:28" ht="14.25" x14ac:dyDescent="0.2">
      <c r="A54" s="25" t="s">
        <v>62</v>
      </c>
      <c r="B54" s="22" t="s">
        <v>12</v>
      </c>
      <c r="C54" s="26">
        <v>41</v>
      </c>
      <c r="D54" s="26">
        <v>76</v>
      </c>
      <c r="E54" s="26">
        <v>54</v>
      </c>
      <c r="F54" s="26">
        <v>60</v>
      </c>
      <c r="G54" s="26">
        <v>88</v>
      </c>
      <c r="H54" s="26">
        <v>67</v>
      </c>
      <c r="I54" s="26">
        <v>51</v>
      </c>
      <c r="J54" s="26">
        <v>87</v>
      </c>
      <c r="K54" s="26">
        <v>80</v>
      </c>
      <c r="L54" s="26">
        <v>81</v>
      </c>
      <c r="M54" s="26">
        <v>66</v>
      </c>
      <c r="N54" s="26">
        <v>135</v>
      </c>
      <c r="O54" s="26">
        <v>297</v>
      </c>
      <c r="P54" s="26">
        <v>374</v>
      </c>
      <c r="Q54" s="26">
        <v>456</v>
      </c>
      <c r="R54" s="26">
        <v>139</v>
      </c>
      <c r="S54" s="26">
        <v>279</v>
      </c>
      <c r="T54" s="26">
        <v>255</v>
      </c>
      <c r="U54" s="26">
        <v>625</v>
      </c>
      <c r="V54" s="26">
        <v>284</v>
      </c>
      <c r="W54" s="26">
        <v>641</v>
      </c>
      <c r="X54" s="26">
        <v>367</v>
      </c>
      <c r="Y54" s="26">
        <v>319</v>
      </c>
      <c r="Z54" s="26">
        <v>1857</v>
      </c>
      <c r="AA54" s="26"/>
      <c r="AB54" s="27" t="s">
        <v>9</v>
      </c>
    </row>
    <row r="55" spans="1:28" ht="14.25" x14ac:dyDescent="0.2">
      <c r="A55" s="32" t="s">
        <v>63</v>
      </c>
      <c r="B55" s="33" t="s">
        <v>17</v>
      </c>
      <c r="C55" s="34" t="s">
        <v>9</v>
      </c>
      <c r="D55" s="34" t="s">
        <v>9</v>
      </c>
      <c r="E55" s="34" t="s">
        <v>9</v>
      </c>
      <c r="F55" s="34">
        <v>9</v>
      </c>
      <c r="G55" s="34" t="s">
        <v>9</v>
      </c>
      <c r="H55" s="34">
        <v>15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>
        <v>32</v>
      </c>
      <c r="V55" s="34">
        <v>16</v>
      </c>
      <c r="W55" s="34"/>
      <c r="X55" s="34"/>
      <c r="Y55" s="34"/>
      <c r="Z55" s="34"/>
      <c r="AA55" s="34">
        <v>3</v>
      </c>
      <c r="AB55" s="35" t="s">
        <v>9</v>
      </c>
    </row>
    <row r="56" spans="1:28" ht="14.25" x14ac:dyDescent="0.2">
      <c r="A56" s="25" t="s">
        <v>64</v>
      </c>
      <c r="B56" s="22" t="s">
        <v>12</v>
      </c>
      <c r="C56" s="26">
        <v>3</v>
      </c>
      <c r="D56" s="26">
        <v>2</v>
      </c>
      <c r="E56" s="26">
        <v>4</v>
      </c>
      <c r="F56" s="26">
        <v>3</v>
      </c>
      <c r="G56" s="26" t="s">
        <v>9</v>
      </c>
      <c r="H56" s="26">
        <v>3</v>
      </c>
      <c r="I56" s="26">
        <v>2</v>
      </c>
      <c r="J56" s="26" t="s">
        <v>9</v>
      </c>
      <c r="K56" s="26">
        <v>2</v>
      </c>
      <c r="L56" s="26" t="s">
        <v>9</v>
      </c>
      <c r="M56" s="26">
        <v>3</v>
      </c>
      <c r="N56" s="26">
        <v>3</v>
      </c>
      <c r="O56" s="26" t="s">
        <v>9</v>
      </c>
      <c r="P56" s="26" t="s">
        <v>9</v>
      </c>
      <c r="Q56" s="26">
        <v>9</v>
      </c>
      <c r="R56" s="26">
        <v>8</v>
      </c>
      <c r="S56" s="26" t="s">
        <v>9</v>
      </c>
      <c r="T56" s="26">
        <v>1</v>
      </c>
      <c r="U56" s="26" t="s">
        <v>9</v>
      </c>
      <c r="V56" s="26">
        <v>7</v>
      </c>
      <c r="W56" s="26">
        <v>43</v>
      </c>
      <c r="X56" s="26">
        <v>16</v>
      </c>
      <c r="Y56" s="26">
        <v>9</v>
      </c>
      <c r="Z56" s="26">
        <v>10</v>
      </c>
      <c r="AA56" s="26">
        <v>7</v>
      </c>
      <c r="AB56" s="27">
        <v>-30</v>
      </c>
    </row>
    <row r="57" spans="1:28" ht="14.25" x14ac:dyDescent="0.2">
      <c r="A57" s="32" t="s">
        <v>65</v>
      </c>
      <c r="B57" s="33" t="s">
        <v>11</v>
      </c>
      <c r="C57" s="34">
        <v>85</v>
      </c>
      <c r="D57" s="34">
        <v>108</v>
      </c>
      <c r="E57" s="34">
        <v>113</v>
      </c>
      <c r="F57" s="34">
        <v>119</v>
      </c>
      <c r="G57" s="34">
        <v>125</v>
      </c>
      <c r="H57" s="34">
        <v>131</v>
      </c>
      <c r="I57" s="34">
        <v>154</v>
      </c>
      <c r="J57" s="34">
        <v>181</v>
      </c>
      <c r="K57" s="34">
        <v>213</v>
      </c>
      <c r="L57" s="34">
        <v>250</v>
      </c>
      <c r="M57" s="34">
        <v>262</v>
      </c>
      <c r="N57" s="34">
        <v>288</v>
      </c>
      <c r="O57" s="34">
        <v>517</v>
      </c>
      <c r="P57" s="34">
        <v>575</v>
      </c>
      <c r="Q57" s="34">
        <v>598</v>
      </c>
      <c r="R57" s="34">
        <v>624</v>
      </c>
      <c r="S57" s="34">
        <v>4280</v>
      </c>
      <c r="T57" s="34">
        <v>3914</v>
      </c>
      <c r="U57" s="34" t="s">
        <v>9</v>
      </c>
      <c r="V57" s="34"/>
      <c r="W57" s="34"/>
      <c r="X57" s="34">
        <v>168</v>
      </c>
      <c r="Y57" s="34"/>
      <c r="Z57" s="34"/>
      <c r="AA57" s="34"/>
      <c r="AB57" s="35" t="s">
        <v>9</v>
      </c>
    </row>
    <row r="58" spans="1:28" ht="14.25" x14ac:dyDescent="0.2">
      <c r="A58" s="25" t="s">
        <v>66</v>
      </c>
      <c r="B58" s="22" t="s">
        <v>17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>
        <v>24</v>
      </c>
      <c r="T58" s="26">
        <v>18</v>
      </c>
      <c r="U58" s="26">
        <v>13</v>
      </c>
      <c r="V58" s="26">
        <v>20</v>
      </c>
      <c r="W58" s="26">
        <v>23</v>
      </c>
      <c r="X58" s="26">
        <v>17</v>
      </c>
      <c r="Y58" s="26">
        <v>27</v>
      </c>
      <c r="Z58" s="26">
        <v>17</v>
      </c>
      <c r="AA58" s="26"/>
      <c r="AB58" s="27" t="s">
        <v>9</v>
      </c>
    </row>
    <row r="59" spans="1:28" ht="14.25" x14ac:dyDescent="0.2">
      <c r="A59" s="32" t="s">
        <v>67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>
        <v>6</v>
      </c>
      <c r="P59" s="34">
        <v>5</v>
      </c>
      <c r="Q59" s="34">
        <v>8</v>
      </c>
      <c r="R59" s="34">
        <v>2</v>
      </c>
      <c r="S59" s="34">
        <v>8</v>
      </c>
      <c r="T59" s="34">
        <v>5</v>
      </c>
      <c r="U59" s="34">
        <v>3</v>
      </c>
      <c r="V59" s="34">
        <v>5</v>
      </c>
      <c r="W59" s="34">
        <v>6</v>
      </c>
      <c r="X59" s="34">
        <v>2</v>
      </c>
      <c r="Y59" s="34">
        <v>3</v>
      </c>
      <c r="Z59" s="34">
        <v>5</v>
      </c>
      <c r="AA59" s="34"/>
      <c r="AB59" s="35" t="s">
        <v>9</v>
      </c>
    </row>
    <row r="60" spans="1:28" ht="14.25" x14ac:dyDescent="0.2">
      <c r="A60" s="25" t="s">
        <v>68</v>
      </c>
      <c r="B60" s="22" t="s">
        <v>18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>
        <v>1</v>
      </c>
      <c r="J60" s="26" t="s">
        <v>9</v>
      </c>
      <c r="K60" s="26">
        <v>1</v>
      </c>
      <c r="L60" s="26" t="s">
        <v>9</v>
      </c>
      <c r="M60" s="26" t="s">
        <v>9</v>
      </c>
      <c r="N60" s="26" t="s">
        <v>9</v>
      </c>
      <c r="O60" s="26">
        <v>16</v>
      </c>
      <c r="P60" s="26">
        <v>22</v>
      </c>
      <c r="Q60" s="26">
        <v>8</v>
      </c>
      <c r="R60" s="26">
        <v>7</v>
      </c>
      <c r="S60" s="26">
        <v>14</v>
      </c>
      <c r="T60" s="26">
        <v>1</v>
      </c>
      <c r="U60" s="26" t="s">
        <v>9</v>
      </c>
      <c r="V60" s="26">
        <v>13</v>
      </c>
      <c r="W60" s="26">
        <v>13</v>
      </c>
      <c r="X60" s="26">
        <v>28</v>
      </c>
      <c r="Y60" s="26">
        <v>26</v>
      </c>
      <c r="Z60" s="26">
        <v>30</v>
      </c>
      <c r="AA60" s="26"/>
      <c r="AB60" s="27" t="s">
        <v>9</v>
      </c>
    </row>
    <row r="61" spans="1:28" ht="14.25" x14ac:dyDescent="0.2">
      <c r="A61" s="32" t="s">
        <v>69</v>
      </c>
      <c r="B61" s="33" t="s">
        <v>11</v>
      </c>
      <c r="C61" s="34">
        <v>70</v>
      </c>
      <c r="D61" s="34">
        <v>33</v>
      </c>
      <c r="E61" s="34">
        <v>88</v>
      </c>
      <c r="F61" s="34">
        <v>96</v>
      </c>
      <c r="G61" s="34">
        <v>73</v>
      </c>
      <c r="H61" s="34">
        <v>68</v>
      </c>
      <c r="I61" s="34">
        <v>104</v>
      </c>
      <c r="J61" s="34">
        <v>176</v>
      </c>
      <c r="K61" s="34">
        <v>135</v>
      </c>
      <c r="L61" s="34">
        <v>169</v>
      </c>
      <c r="M61" s="34">
        <v>192</v>
      </c>
      <c r="N61" s="34">
        <v>248</v>
      </c>
      <c r="O61" s="34">
        <v>255</v>
      </c>
      <c r="P61" s="34">
        <v>280</v>
      </c>
      <c r="Q61" s="34">
        <v>137</v>
      </c>
      <c r="R61" s="34">
        <v>323</v>
      </c>
      <c r="S61" s="34">
        <v>338</v>
      </c>
      <c r="T61" s="34">
        <v>728</v>
      </c>
      <c r="U61" s="34">
        <v>764</v>
      </c>
      <c r="V61" s="34">
        <v>859</v>
      </c>
      <c r="W61" s="34">
        <v>47</v>
      </c>
      <c r="X61" s="34"/>
      <c r="Y61" s="34"/>
      <c r="Z61" s="34"/>
      <c r="AA61" s="34"/>
      <c r="AB61" s="35" t="s">
        <v>9</v>
      </c>
    </row>
    <row r="62" spans="1:28" ht="14.25" x14ac:dyDescent="0.2">
      <c r="A62" s="25" t="s">
        <v>70</v>
      </c>
      <c r="B62" s="22" t="s">
        <v>11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>
        <v>37</v>
      </c>
      <c r="P62" s="26">
        <v>21</v>
      </c>
      <c r="Q62" s="26">
        <v>14</v>
      </c>
      <c r="R62" s="26">
        <v>15</v>
      </c>
      <c r="S62" s="26">
        <v>9</v>
      </c>
      <c r="T62" s="26">
        <v>15</v>
      </c>
      <c r="U62" s="26">
        <v>17</v>
      </c>
      <c r="V62" s="26">
        <v>50</v>
      </c>
      <c r="W62" s="26">
        <v>31</v>
      </c>
      <c r="X62" s="26">
        <v>32</v>
      </c>
      <c r="Y62" s="26"/>
      <c r="Z62" s="26"/>
      <c r="AA62" s="26"/>
      <c r="AB62" s="27" t="s">
        <v>9</v>
      </c>
    </row>
    <row r="63" spans="1:28" ht="14.25" x14ac:dyDescent="0.2">
      <c r="A63" s="32" t="s">
        <v>71</v>
      </c>
      <c r="B63" s="33" t="s">
        <v>11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/>
      <c r="X63" s="34">
        <v>1</v>
      </c>
      <c r="Y63" s="34"/>
      <c r="Z63" s="34"/>
      <c r="AA63" s="34"/>
      <c r="AB63" s="35" t="s">
        <v>9</v>
      </c>
    </row>
    <row r="64" spans="1:28" ht="14.25" x14ac:dyDescent="0.2">
      <c r="A64" s="25" t="s">
        <v>72</v>
      </c>
      <c r="B64" s="22" t="s">
        <v>12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>
        <v>224</v>
      </c>
      <c r="J64" s="26">
        <v>189</v>
      </c>
      <c r="K64" s="26">
        <v>233</v>
      </c>
      <c r="L64" s="26">
        <v>242</v>
      </c>
      <c r="M64" s="26">
        <v>442</v>
      </c>
      <c r="N64" s="26">
        <v>432</v>
      </c>
      <c r="O64" s="26">
        <v>93</v>
      </c>
      <c r="P64" s="26">
        <v>25</v>
      </c>
      <c r="Q64" s="26" t="s">
        <v>9</v>
      </c>
      <c r="R64" s="26">
        <v>251</v>
      </c>
      <c r="S64" s="26" t="s">
        <v>9</v>
      </c>
      <c r="T64" s="26" t="s">
        <v>9</v>
      </c>
      <c r="U64" s="26" t="s">
        <v>9</v>
      </c>
      <c r="V64" s="26"/>
      <c r="W64" s="26"/>
      <c r="X64" s="26"/>
      <c r="Y64" s="26" t="s">
        <v>9</v>
      </c>
      <c r="Z64" s="26"/>
      <c r="AA64" s="26"/>
      <c r="AB64" s="27" t="s">
        <v>9</v>
      </c>
    </row>
    <row r="65" spans="1:28" ht="14.25" x14ac:dyDescent="0.2">
      <c r="A65" s="32" t="s">
        <v>73</v>
      </c>
      <c r="B65" s="33" t="s">
        <v>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>
        <v>3</v>
      </c>
      <c r="V65" s="34">
        <v>49</v>
      </c>
      <c r="W65" s="34">
        <v>6</v>
      </c>
      <c r="X65" s="34">
        <v>12</v>
      </c>
      <c r="Y65" s="34">
        <v>8</v>
      </c>
      <c r="Z65" s="34">
        <v>13</v>
      </c>
      <c r="AA65" s="34">
        <v>12</v>
      </c>
      <c r="AB65" s="35">
        <v>-7.6923076923076934</v>
      </c>
    </row>
    <row r="66" spans="1:28" ht="14.25" x14ac:dyDescent="0.2">
      <c r="A66" s="25" t="s">
        <v>74</v>
      </c>
      <c r="B66" s="22" t="s">
        <v>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>
        <v>8</v>
      </c>
      <c r="S66" s="26">
        <v>17</v>
      </c>
      <c r="T66" s="26">
        <v>54</v>
      </c>
      <c r="U66" s="26">
        <v>12</v>
      </c>
      <c r="V66" s="26">
        <v>1</v>
      </c>
      <c r="W66" s="26">
        <v>13</v>
      </c>
      <c r="X66" s="26">
        <v>15</v>
      </c>
      <c r="Y66" s="26">
        <v>29</v>
      </c>
      <c r="Z66" s="26">
        <v>5</v>
      </c>
      <c r="AA66" s="26"/>
      <c r="AB66" s="27" t="s">
        <v>9</v>
      </c>
    </row>
    <row r="67" spans="1:28" ht="14.25" x14ac:dyDescent="0.2">
      <c r="A67" s="32" t="s">
        <v>75</v>
      </c>
      <c r="B67" s="33" t="s">
        <v>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>
        <v>602</v>
      </c>
      <c r="R67" s="34">
        <v>554</v>
      </c>
      <c r="S67" s="34">
        <v>534</v>
      </c>
      <c r="T67" s="34">
        <v>635</v>
      </c>
      <c r="U67" s="34">
        <v>785</v>
      </c>
      <c r="V67" s="34">
        <v>690</v>
      </c>
      <c r="W67" s="34">
        <v>640</v>
      </c>
      <c r="X67" s="34">
        <v>558</v>
      </c>
      <c r="Y67" s="34">
        <v>595</v>
      </c>
      <c r="Z67" s="34">
        <v>367</v>
      </c>
      <c r="AA67" s="34">
        <v>371</v>
      </c>
      <c r="AB67" s="35">
        <v>1.0899182561307867</v>
      </c>
    </row>
    <row r="68" spans="1:28" ht="14.25" x14ac:dyDescent="0.2">
      <c r="A68" s="25" t="s">
        <v>76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 t="s">
        <v>9</v>
      </c>
      <c r="U68" s="26" t="s">
        <v>9</v>
      </c>
      <c r="V68" s="26"/>
      <c r="W68" s="26"/>
      <c r="X68" s="26"/>
      <c r="Y68" s="26"/>
      <c r="Z68" s="26">
        <v>6</v>
      </c>
      <c r="AA68" s="26">
        <v>6</v>
      </c>
      <c r="AB68" s="27"/>
    </row>
    <row r="69" spans="1:28" ht="14.25" x14ac:dyDescent="0.2">
      <c r="A69" s="32" t="s">
        <v>77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>
        <v>2</v>
      </c>
      <c r="S69" s="34">
        <v>3</v>
      </c>
      <c r="T69" s="34" t="s">
        <v>9</v>
      </c>
      <c r="U69" s="34">
        <v>6</v>
      </c>
      <c r="V69" s="34">
        <v>1</v>
      </c>
      <c r="W69" s="34">
        <v>6</v>
      </c>
      <c r="X69" s="34">
        <v>11</v>
      </c>
      <c r="Y69" s="34">
        <v>3</v>
      </c>
      <c r="Z69" s="34"/>
      <c r="AA69" s="34"/>
      <c r="AB69" s="35" t="s">
        <v>9</v>
      </c>
    </row>
    <row r="70" spans="1:28" ht="14.25" x14ac:dyDescent="0.2">
      <c r="A70" s="25" t="s">
        <v>78</v>
      </c>
      <c r="B70" s="22" t="s">
        <v>17</v>
      </c>
      <c r="C70" s="26">
        <v>15</v>
      </c>
      <c r="D70" s="26">
        <v>17</v>
      </c>
      <c r="E70" s="26">
        <v>18</v>
      </c>
      <c r="F70" s="26">
        <v>24</v>
      </c>
      <c r="G70" s="26">
        <v>31</v>
      </c>
      <c r="H70" s="26">
        <v>25</v>
      </c>
      <c r="I70" s="26">
        <v>10</v>
      </c>
      <c r="J70" s="26">
        <v>10</v>
      </c>
      <c r="K70" s="26">
        <v>4</v>
      </c>
      <c r="L70" s="26">
        <v>8</v>
      </c>
      <c r="M70" s="26">
        <v>3</v>
      </c>
      <c r="N70" s="26">
        <v>7</v>
      </c>
      <c r="O70" s="26">
        <v>354</v>
      </c>
      <c r="P70" s="26">
        <v>43</v>
      </c>
      <c r="Q70" s="26">
        <v>21</v>
      </c>
      <c r="R70" s="26">
        <v>52</v>
      </c>
      <c r="S70" s="26">
        <v>716</v>
      </c>
      <c r="T70" s="26">
        <v>1916</v>
      </c>
      <c r="U70" s="26">
        <v>112</v>
      </c>
      <c r="V70" s="26">
        <v>1335</v>
      </c>
      <c r="W70" s="26">
        <v>2020</v>
      </c>
      <c r="X70" s="26">
        <v>146</v>
      </c>
      <c r="Y70" s="26">
        <v>927</v>
      </c>
      <c r="Z70" s="26">
        <v>93</v>
      </c>
      <c r="AA70" s="26"/>
      <c r="AB70" s="27" t="s">
        <v>9</v>
      </c>
    </row>
    <row r="71" spans="1:28" ht="14.25" x14ac:dyDescent="0.2">
      <c r="A71" s="32" t="s">
        <v>79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>
        <v>9</v>
      </c>
      <c r="H71" s="34">
        <v>5</v>
      </c>
      <c r="I71" s="34">
        <v>33</v>
      </c>
      <c r="J71" s="34">
        <v>49</v>
      </c>
      <c r="K71" s="34">
        <v>11</v>
      </c>
      <c r="L71" s="34">
        <v>42</v>
      </c>
      <c r="M71" s="34">
        <v>21</v>
      </c>
      <c r="N71" s="34">
        <v>9</v>
      </c>
      <c r="O71" s="34">
        <v>31</v>
      </c>
      <c r="P71" s="34">
        <v>416</v>
      </c>
      <c r="Q71" s="34">
        <v>59</v>
      </c>
      <c r="R71" s="34">
        <v>46</v>
      </c>
      <c r="S71" s="34">
        <v>134</v>
      </c>
      <c r="T71" s="34" t="s">
        <v>9</v>
      </c>
      <c r="U71" s="34" t="s">
        <v>9</v>
      </c>
      <c r="V71" s="34"/>
      <c r="W71" s="34"/>
      <c r="X71" s="34"/>
      <c r="Y71" s="34">
        <v>41</v>
      </c>
      <c r="Z71" s="34"/>
      <c r="AA71" s="34"/>
      <c r="AB71" s="35" t="s">
        <v>9</v>
      </c>
    </row>
    <row r="72" spans="1:28" ht="14.25" x14ac:dyDescent="0.2">
      <c r="A72" s="25" t="s">
        <v>80</v>
      </c>
      <c r="B72" s="22" t="s">
        <v>28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/>
      <c r="W72" s="26"/>
      <c r="X72" s="26">
        <v>176</v>
      </c>
      <c r="Y72" s="26">
        <v>646</v>
      </c>
      <c r="Z72" s="26">
        <v>818</v>
      </c>
      <c r="AA72" s="26">
        <v>773</v>
      </c>
      <c r="AB72" s="27">
        <v>-5.5012224938875249</v>
      </c>
    </row>
    <row r="73" spans="1:28" ht="14.25" x14ac:dyDescent="0.2">
      <c r="A73" s="32" t="s">
        <v>81</v>
      </c>
      <c r="B73" s="33" t="s">
        <v>12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>
        <v>1</v>
      </c>
      <c r="T73" s="34">
        <v>7</v>
      </c>
      <c r="U73" s="34" t="s">
        <v>9</v>
      </c>
      <c r="V73" s="34">
        <v>3</v>
      </c>
      <c r="W73" s="34">
        <v>4</v>
      </c>
      <c r="X73" s="34">
        <v>1</v>
      </c>
      <c r="Y73" s="34">
        <v>2</v>
      </c>
      <c r="Z73" s="34">
        <v>3</v>
      </c>
      <c r="AA73" s="34"/>
      <c r="AB73" s="35" t="s">
        <v>9</v>
      </c>
    </row>
    <row r="74" spans="1:28" ht="14.25" x14ac:dyDescent="0.2">
      <c r="A74" s="25" t="s">
        <v>82</v>
      </c>
      <c r="B74" s="22" t="s">
        <v>12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>
        <v>87</v>
      </c>
      <c r="V74" s="26">
        <v>128</v>
      </c>
      <c r="W74" s="26">
        <v>121</v>
      </c>
      <c r="X74" s="26">
        <v>75</v>
      </c>
      <c r="Y74" s="26">
        <v>66</v>
      </c>
      <c r="Z74" s="26">
        <v>137</v>
      </c>
      <c r="AA74" s="26"/>
      <c r="AB74" s="27" t="s">
        <v>9</v>
      </c>
    </row>
    <row r="75" spans="1:28" ht="14.25" x14ac:dyDescent="0.2">
      <c r="A75" s="32" t="s">
        <v>83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>
        <v>7</v>
      </c>
      <c r="T75" s="34">
        <v>22</v>
      </c>
      <c r="U75" s="34">
        <v>10</v>
      </c>
      <c r="V75" s="34">
        <v>2</v>
      </c>
      <c r="W75" s="34">
        <v>9</v>
      </c>
      <c r="X75" s="34">
        <v>4</v>
      </c>
      <c r="Y75" s="34">
        <v>10</v>
      </c>
      <c r="Z75" s="34"/>
      <c r="AA75" s="34"/>
      <c r="AB75" s="35" t="s">
        <v>9</v>
      </c>
    </row>
    <row r="76" spans="1:28" ht="14.25" x14ac:dyDescent="0.2">
      <c r="A76" s="25" t="s">
        <v>84</v>
      </c>
      <c r="B76" s="22" t="s">
        <v>8</v>
      </c>
      <c r="C76" s="26">
        <v>14</v>
      </c>
      <c r="D76" s="26">
        <v>5</v>
      </c>
      <c r="E76" s="26">
        <v>3</v>
      </c>
      <c r="F76" s="26">
        <v>13</v>
      </c>
      <c r="G76" s="26">
        <v>14</v>
      </c>
      <c r="H76" s="26">
        <v>6</v>
      </c>
      <c r="I76" s="26">
        <v>6</v>
      </c>
      <c r="J76" s="26">
        <v>5</v>
      </c>
      <c r="K76" s="26">
        <v>29</v>
      </c>
      <c r="L76" s="26">
        <v>39</v>
      </c>
      <c r="M76" s="26">
        <v>12</v>
      </c>
      <c r="N76" s="26">
        <v>682</v>
      </c>
      <c r="O76" s="26">
        <v>1157</v>
      </c>
      <c r="P76" s="26" t="s">
        <v>9</v>
      </c>
      <c r="Q76" s="26" t="s">
        <v>9</v>
      </c>
      <c r="R76" s="26">
        <v>12</v>
      </c>
      <c r="S76" s="26">
        <v>12</v>
      </c>
      <c r="T76" s="26">
        <v>69</v>
      </c>
      <c r="U76" s="26">
        <v>5</v>
      </c>
      <c r="V76" s="26">
        <v>61</v>
      </c>
      <c r="W76" s="26"/>
      <c r="X76" s="26">
        <v>57</v>
      </c>
      <c r="Y76" s="26">
        <v>180</v>
      </c>
      <c r="Z76" s="26">
        <v>113</v>
      </c>
      <c r="AA76" s="26"/>
      <c r="AB76" s="27" t="s">
        <v>9</v>
      </c>
    </row>
    <row r="77" spans="1:28" ht="14.25" x14ac:dyDescent="0.2">
      <c r="A77" s="32" t="s">
        <v>85</v>
      </c>
      <c r="B77" s="33" t="s">
        <v>29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/>
      <c r="W77" s="34" t="s">
        <v>9</v>
      </c>
      <c r="X77" s="34"/>
      <c r="Y77" s="34"/>
      <c r="Z77" s="34">
        <v>37</v>
      </c>
      <c r="AA77" s="34">
        <v>541</v>
      </c>
      <c r="AB77" s="35">
        <v>1362.1621621621621</v>
      </c>
    </row>
    <row r="78" spans="1:28" ht="14.25" x14ac:dyDescent="0.2">
      <c r="A78" s="25" t="s">
        <v>86</v>
      </c>
      <c r="B78" s="22" t="s">
        <v>8</v>
      </c>
      <c r="C78" s="26"/>
      <c r="D78" s="26">
        <v>1366</v>
      </c>
      <c r="E78" s="26">
        <v>2479</v>
      </c>
      <c r="F78" s="26">
        <v>2933</v>
      </c>
      <c r="G78" s="26">
        <v>3587</v>
      </c>
      <c r="H78" s="26">
        <v>3906</v>
      </c>
      <c r="I78" s="26">
        <v>4958</v>
      </c>
      <c r="J78" s="26">
        <v>1744</v>
      </c>
      <c r="K78" s="26">
        <v>1211</v>
      </c>
      <c r="L78" s="26">
        <v>1208</v>
      </c>
      <c r="M78" s="26">
        <v>1559</v>
      </c>
      <c r="N78" s="26">
        <v>1562</v>
      </c>
      <c r="O78" s="26">
        <v>2070</v>
      </c>
      <c r="P78" s="26">
        <v>2180</v>
      </c>
      <c r="Q78" s="26">
        <v>2708</v>
      </c>
      <c r="R78" s="26">
        <v>2517</v>
      </c>
      <c r="S78" s="26">
        <v>1838</v>
      </c>
      <c r="T78" s="26">
        <v>1713</v>
      </c>
      <c r="U78" s="26">
        <v>4041</v>
      </c>
      <c r="V78" s="26">
        <v>4945</v>
      </c>
      <c r="W78" s="26">
        <v>4669</v>
      </c>
      <c r="X78" s="26">
        <v>5577</v>
      </c>
      <c r="Y78" s="26">
        <v>5242</v>
      </c>
      <c r="Z78" s="26">
        <v>4785</v>
      </c>
      <c r="AA78" s="26">
        <v>4766</v>
      </c>
      <c r="AB78" s="27">
        <v>-0.39707419017763357</v>
      </c>
    </row>
    <row r="79" spans="1:28" ht="8.1" customHeight="1" x14ac:dyDescent="0.2">
      <c r="A79" s="28"/>
      <c r="B79" s="29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2020-09-21T14:52:12Z</dcterms:created>
  <dcterms:modified xsi:type="dcterms:W3CDTF">2020-09-21T14:52:17Z</dcterms:modified>
</cp:coreProperties>
</file>