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<sst xmlns="http://schemas.openxmlformats.org/spreadsheetml/2006/main" count="970" uniqueCount="92">
  <si>
    <t>SERIES</t>
  </si>
  <si>
    <t>END</t>
  </si>
  <si>
    <t>Cambodia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</si>
  <si>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</si>
  <si>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</si>
  <si>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</si>
  <si>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</si>
  <si>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</si>
  <si>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</si>
  <si>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</si>
  <si>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</si>
  <si>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</si>
  <si>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</si>
  <si>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</si>
  <si>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</si>
  <si>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</si>
  <si>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</si>
  <si>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</si>
  <si>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</si>
  <si>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</si>
  <si>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</si>
  <si>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</si>
  <si>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</si>
  <si>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</si>
  <si>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</si>
  <si>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Botswana</t>
  </si>
  <si>
    <t>Brunei Darussalam</t>
  </si>
  <si>
    <t>Bulgaria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</si>
  <si>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</si>
  <si>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</si>
  <si>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</si>
  <si>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</si>
  <si>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</si>
  <si>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</si>
  <si>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</si>
  <si>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</si>
  <si>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</si>
  <si>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Dominica</t>
  </si>
  <si>
    <t>Ecuador</t>
  </si>
  <si>
    <t>Egypt</t>
  </si>
  <si>
    <t>Finland</t>
  </si>
  <si>
    <t xml:space="preserve"> </t>
  </si>
  <si>
    <t>Guinea</t>
  </si>
  <si>
    <t>Guyana</t>
  </si>
  <si>
    <t>India</t>
  </si>
  <si>
    <t>Indonesia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</si>
  <si>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</si>
  <si>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</si>
  <si>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</si>
  <si>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</si>
  <si>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</si>
  <si>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</si>
  <si>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</si>
  <si>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</si>
  <si>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Lao People's Democratic Republic</t>
  </si>
  <si>
    <t>Lebanon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</si>
  <si>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</si>
  <si>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</si>
  <si>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</si>
  <si>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</si>
  <si>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</si>
  <si>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</si>
  <si>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</si>
  <si>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</si>
  <si>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Nepal</t>
  </si>
  <si>
    <t>New Zealand</t>
  </si>
  <si>
    <t>Nicaragua</t>
  </si>
  <si>
    <t>Pakistan</t>
  </si>
  <si>
    <t>Panama</t>
  </si>
  <si>
    <t>Paraguay</t>
  </si>
  <si>
    <t>Philippines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</si>
  <si>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</si>
  <si>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</si>
  <si>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</si>
  <si>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</si>
  <si>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</si>
  <si>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</si>
  <si>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</si>
  <si>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</si>
  <si>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South Africa</t>
  </si>
  <si>
    <t>Sri Lanka</t>
  </si>
  <si>
    <t>Suriname</t>
  </si>
  <si>
    <t>Tanzania, United Republic of</t>
  </si>
  <si>
    <t>Thailand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</si>
  <si>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</si>
  <si>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</si>
  <si>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</si>
  <si>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</si>
  <si>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</si>
  <si>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</si>
  <si>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</si>
  <si>
    <t>Viet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</si>
</sst>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5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>
        <v>10</v>
      </c>
      <c r="K8" s="26" t="s">
        <v>9</v>
      </c>
      <c r="L8" s="26" t="s">
        <v>9</v>
      </c>
      <c r="M8" s="26" t="s">
        <v>9</v>
      </c>
      <c r="N8" s="26" t="s">
        <v>9</v>
      </c>
      <c r="O8" s="26">
        <v>1</v>
      </c>
      <c r="P8" s="26">
        <v>9</v>
      </c>
      <c r="Q8" s="26">
        <v>2</v>
      </c>
      <c r="R8" s="26">
        <v>5</v>
      </c>
      <c r="S8" s="26">
        <v>1</v>
      </c>
      <c r="T8" s="26">
        <v>2</v>
      </c>
      <c r="U8" s="26" t="s">
        <v>9</v>
      </c>
      <c r="V8" s="26">
        <v>3</v>
      </c>
      <c r="W8" s="26">
        <v>1</v>
      </c>
      <c r="X8" s="26">
        <v>7</v>
      </c>
      <c r="Y8" s="26"/>
      <c r="Z8" s="26"/>
      <c r="AA8" s="26">
        <v>4</v>
      </c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>
        <v>1</v>
      </c>
      <c r="X9" s="34">
        <v>1</v>
      </c>
      <c r="Y9" s="34"/>
      <c r="Z9" s="34">
        <v>1</v>
      </c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>
        <v>2</v>
      </c>
      <c r="D10" s="26" t="s">
        <v>9</v>
      </c>
      <c r="E10" s="26" t="s">
        <v>9</v>
      </c>
      <c r="F10" s="26">
        <v>3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>
        <v>13</v>
      </c>
      <c r="T10" s="26">
        <v>6</v>
      </c>
      <c r="U10" s="26" t="s">
        <v>9</v>
      </c>
      <c r="V10" s="26">
        <v>2</v>
      </c>
      <c r="W10" s="26">
        <v>65</v>
      </c>
      <c r="X10" s="26">
        <v>4</v>
      </c>
      <c r="Y10" s="26">
        <v>1</v>
      </c>
      <c r="Z10" s="26">
        <v>24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>
        <v>500</v>
      </c>
      <c r="D11" s="34">
        <v>400</v>
      </c>
      <c r="E11" s="34">
        <v>1000</v>
      </c>
      <c r="F11" s="34">
        <v>1431</v>
      </c>
      <c r="G11" s="34">
        <v>1183</v>
      </c>
      <c r="H11" s="34">
        <v>1343</v>
      </c>
      <c r="I11" s="34">
        <v>1392</v>
      </c>
      <c r="J11" s="34">
        <v>1168</v>
      </c>
      <c r="K11" s="34">
        <v>1310</v>
      </c>
      <c r="L11" s="34">
        <v>1908</v>
      </c>
      <c r="M11" s="34">
        <v>2512</v>
      </c>
      <c r="N11" s="34">
        <v>3012</v>
      </c>
      <c r="O11" s="34">
        <v>3696</v>
      </c>
      <c r="P11" s="34">
        <v>4300</v>
      </c>
      <c r="Q11" s="34">
        <v>5480</v>
      </c>
      <c r="R11" s="34">
        <v>5500</v>
      </c>
      <c r="S11" s="34">
        <v>5140</v>
      </c>
      <c r="T11" s="34">
        <v>5010</v>
      </c>
      <c r="U11" s="34">
        <v>5070</v>
      </c>
      <c r="V11" s="34">
        <v>5150</v>
      </c>
      <c r="W11" s="34">
        <v>6650</v>
      </c>
      <c r="X11" s="34">
        <v>9210</v>
      </c>
      <c r="Y11" s="34">
        <v>10240</v>
      </c>
      <c r="Z11" s="34">
        <v>12330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>
        <v>3</v>
      </c>
      <c r="L12" s="26" t="s">
        <v>9</v>
      </c>
      <c r="M12" s="26">
        <v>2</v>
      </c>
      <c r="N12" s="26">
        <v>1</v>
      </c>
      <c r="O12" s="26">
        <v>1</v>
      </c>
      <c r="P12" s="26">
        <v>15</v>
      </c>
      <c r="Q12" s="26">
        <v>14</v>
      </c>
      <c r="R12" s="26" t="s">
        <v>9</v>
      </c>
      <c r="S12" s="26">
        <v>7</v>
      </c>
      <c r="T12" s="26">
        <v>19</v>
      </c>
      <c r="U12" s="26">
        <v>11</v>
      </c>
      <c r="V12" s="26">
        <v>67</v>
      </c>
      <c r="W12" s="26">
        <v>26</v>
      </c>
      <c r="X12" s="26"/>
      <c r="Y12" s="26">
        <v>10</v>
      </c>
      <c r="Z12" s="26">
        <v>18</v>
      </c>
      <c r="AA12" s="26">
        <v>40</v>
      </c>
      <c r="AB12" s="27">
        <v>122.22222222222223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3</v>
      </c>
      <c r="I13" s="34">
        <v>1</v>
      </c>
      <c r="J13" s="34">
        <v>15</v>
      </c>
      <c r="K13" s="34">
        <v>19</v>
      </c>
      <c r="L13" s="34">
        <v>6</v>
      </c>
      <c r="M13" s="34">
        <v>1</v>
      </c>
      <c r="N13" s="34" t="s">
        <v>9</v>
      </c>
      <c r="O13" s="34">
        <v>1</v>
      </c>
      <c r="P13" s="34">
        <v>1</v>
      </c>
      <c r="Q13" s="34">
        <v>4</v>
      </c>
      <c r="R13" s="34">
        <v>3</v>
      </c>
      <c r="S13" s="34">
        <v>6</v>
      </c>
      <c r="T13" s="34">
        <v>5</v>
      </c>
      <c r="U13" s="34">
        <v>7</v>
      </c>
      <c r="V13" s="34">
        <v>2</v>
      </c>
      <c r="W13" s="34">
        <v>3</v>
      </c>
      <c r="X13" s="34">
        <v>6</v>
      </c>
      <c r="Y13" s="34">
        <v>6</v>
      </c>
      <c r="Z13" s="34">
        <v>10</v>
      </c>
      <c r="AA13" s="34">
        <v>7</v>
      </c>
      <c r="AB13" s="35">
        <v>-30</v>
      </c>
    </row>
    <row r="14" spans="1:28" ht="14.25" x14ac:dyDescent="0.2">
      <c r="A14" s="25" t="s">
        <v>20</v>
      </c>
      <c r="B14" s="22" t="s">
        <v>11</v>
      </c>
      <c r="C14" s="26">
        <v>40</v>
      </c>
      <c r="D14" s="26">
        <v>38</v>
      </c>
      <c r="E14" s="26">
        <v>68</v>
      </c>
      <c r="F14" s="26">
        <v>115</v>
      </c>
      <c r="G14" s="26">
        <v>46</v>
      </c>
      <c r="H14" s="26">
        <v>62</v>
      </c>
      <c r="I14" s="26">
        <v>40</v>
      </c>
      <c r="J14" s="26">
        <v>54</v>
      </c>
      <c r="K14" s="26">
        <v>85</v>
      </c>
      <c r="L14" s="26">
        <v>75</v>
      </c>
      <c r="M14" s="26">
        <v>22</v>
      </c>
      <c r="N14" s="26">
        <v>41</v>
      </c>
      <c r="O14" s="26">
        <v>32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>
        <v>6</v>
      </c>
      <c r="X15" s="34">
        <v>2</v>
      </c>
      <c r="Y15" s="34">
        <v>5</v>
      </c>
      <c r="Z15" s="34">
        <v>1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10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>
        <v>6</v>
      </c>
      <c r="V16" s="26">
        <v>60</v>
      </c>
      <c r="W16" s="26">
        <v>8</v>
      </c>
      <c r="X16" s="26">
        <v>10</v>
      </c>
      <c r="Y16" s="26">
        <v>29</v>
      </c>
      <c r="Z16" s="26">
        <v>20</v>
      </c>
      <c r="AA16" s="26">
        <v>54</v>
      </c>
      <c r="AB16" s="27">
        <v>170</v>
      </c>
    </row>
    <row r="17" spans="1:28" ht="14.25" x14ac:dyDescent="0.2">
      <c r="A17" s="32" t="s">
        <v>23</v>
      </c>
      <c r="B17" s="33" t="s">
        <v>17</v>
      </c>
      <c r="C17" s="34">
        <v>519</v>
      </c>
      <c r="D17" s="34">
        <v>1915</v>
      </c>
      <c r="E17" s="34">
        <v>572</v>
      </c>
      <c r="F17" s="34">
        <v>167</v>
      </c>
      <c r="G17" s="34">
        <v>222</v>
      </c>
      <c r="H17" s="34">
        <v>74</v>
      </c>
      <c r="I17" s="34">
        <v>74</v>
      </c>
      <c r="J17" s="34">
        <v>79</v>
      </c>
      <c r="K17" s="34">
        <v>99</v>
      </c>
      <c r="L17" s="34">
        <v>47</v>
      </c>
      <c r="M17" s="34">
        <v>106</v>
      </c>
      <c r="N17" s="34">
        <v>114</v>
      </c>
      <c r="O17" s="34">
        <v>102</v>
      </c>
      <c r="P17" s="34">
        <v>68</v>
      </c>
      <c r="Q17" s="34">
        <v>136</v>
      </c>
      <c r="R17" s="34">
        <v>132</v>
      </c>
      <c r="S17" s="34">
        <v>136</v>
      </c>
      <c r="T17" s="34">
        <v>197</v>
      </c>
      <c r="U17" s="34">
        <v>133</v>
      </c>
      <c r="V17" s="34">
        <v>233</v>
      </c>
      <c r="W17" s="34">
        <v>203</v>
      </c>
      <c r="X17" s="34">
        <v>320</v>
      </c>
      <c r="Y17" s="34">
        <v>375</v>
      </c>
      <c r="Z17" s="34">
        <v>517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>
        <v>3</v>
      </c>
      <c r="O18" s="26">
        <v>3</v>
      </c>
      <c r="P18" s="26">
        <v>1</v>
      </c>
      <c r="Q18" s="26">
        <v>2</v>
      </c>
      <c r="R18" s="26" t="s">
        <v>9</v>
      </c>
      <c r="S18" s="26" t="s">
        <v>9</v>
      </c>
      <c r="T18" s="26">
        <v>3</v>
      </c>
      <c r="U18" s="26">
        <v>3</v>
      </c>
      <c r="V18" s="26">
        <v>1</v>
      </c>
      <c r="W18" s="26">
        <v>6</v>
      </c>
      <c r="X18" s="26">
        <v>10</v>
      </c>
      <c r="Y18" s="26">
        <v>8</v>
      </c>
      <c r="Z18" s="26">
        <v>30</v>
      </c>
      <c r="AA18" s="26">
        <v>114</v>
      </c>
      <c r="AB18" s="27">
        <v>280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 t="s">
        <v>9</v>
      </c>
      <c r="W19" s="34">
        <v>15</v>
      </c>
      <c r="X19" s="34">
        <v>10</v>
      </c>
      <c r="Y19" s="34"/>
      <c r="Z19" s="34">
        <v>27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11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>
        <v>105</v>
      </c>
      <c r="P20" s="26" t="s">
        <v>9</v>
      </c>
      <c r="Q20" s="26">
        <v>133</v>
      </c>
      <c r="R20" s="26">
        <v>251</v>
      </c>
      <c r="S20" s="26">
        <v>227</v>
      </c>
      <c r="T20" s="26">
        <v>216</v>
      </c>
      <c r="U20" s="26">
        <v>774</v>
      </c>
      <c r="V20" s="26">
        <v>331</v>
      </c>
      <c r="W20" s="26">
        <v>251</v>
      </c>
      <c r="X20" s="26">
        <v>318</v>
      </c>
      <c r="Y20" s="26">
        <v>356</v>
      </c>
      <c r="Z20" s="26">
        <v>420</v>
      </c>
      <c r="AA20" s="26">
        <v>463</v>
      </c>
      <c r="AB20" s="27">
        <v>10.238095238095241</v>
      </c>
    </row>
    <row r="21" spans="1:28" ht="14.25" x14ac:dyDescent="0.2">
      <c r="A21" s="32" t="s">
        <v>27</v>
      </c>
      <c r="B21" s="33" t="s">
        <v>17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>
        <v>6</v>
      </c>
      <c r="Y21" s="34">
        <v>52</v>
      </c>
      <c r="Z21" s="34">
        <v>23</v>
      </c>
      <c r="AA21" s="34">
        <v>82</v>
      </c>
      <c r="AB21" s="35">
        <v>256.52173913043475</v>
      </c>
    </row>
    <row r="22" spans="1:28" ht="14.25" x14ac:dyDescent="0.2">
      <c r="A22" s="25" t="s">
        <v>29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>
        <v>298</v>
      </c>
      <c r="I22" s="26">
        <v>358</v>
      </c>
      <c r="J22" s="26">
        <v>420</v>
      </c>
      <c r="K22" s="26">
        <v>405</v>
      </c>
      <c r="L22" s="26">
        <v>464</v>
      </c>
      <c r="M22" s="26">
        <v>527</v>
      </c>
      <c r="N22" s="26">
        <v>773</v>
      </c>
      <c r="O22" s="26">
        <v>638</v>
      </c>
      <c r="P22" s="26">
        <v>571</v>
      </c>
      <c r="Q22" s="26">
        <v>566</v>
      </c>
      <c r="R22" s="26">
        <v>502</v>
      </c>
      <c r="S22" s="26">
        <v>762</v>
      </c>
      <c r="T22" s="26">
        <v>837</v>
      </c>
      <c r="U22" s="26">
        <v>816</v>
      </c>
      <c r="V22" s="26">
        <v>806</v>
      </c>
      <c r="W22" s="26">
        <v>801</v>
      </c>
      <c r="X22" s="26">
        <v>1113</v>
      </c>
      <c r="Y22" s="26">
        <v>1238</v>
      </c>
      <c r="Z22" s="26">
        <v>1393</v>
      </c>
      <c r="AA22" s="26"/>
      <c r="AB22" s="27" t="s">
        <v>9</v>
      </c>
    </row>
    <row r="23" spans="1:28" ht="14.25" x14ac:dyDescent="0.2">
      <c r="A23" s="32" t="s">
        <v>30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>
        <v>1</v>
      </c>
      <c r="J23" s="34" t="s">
        <v>9</v>
      </c>
      <c r="K23" s="34" t="s">
        <v>9</v>
      </c>
      <c r="L23" s="34" t="s">
        <v>9</v>
      </c>
      <c r="M23" s="34" t="s">
        <v>9</v>
      </c>
      <c r="N23" s="34">
        <v>1</v>
      </c>
      <c r="O23" s="34" t="s">
        <v>9</v>
      </c>
      <c r="P23" s="34">
        <v>1</v>
      </c>
      <c r="Q23" s="34">
        <v>2</v>
      </c>
      <c r="R23" s="34">
        <v>2</v>
      </c>
      <c r="S23" s="34">
        <v>1</v>
      </c>
      <c r="T23" s="34">
        <v>4</v>
      </c>
      <c r="U23" s="34">
        <v>1</v>
      </c>
      <c r="V23" s="34">
        <v>1</v>
      </c>
      <c r="W23" s="34"/>
      <c r="X23" s="34">
        <v>5</v>
      </c>
      <c r="Y23" s="34">
        <v>1</v>
      </c>
      <c r="Z23" s="34"/>
      <c r="AA23" s="34"/>
      <c r="AB23" s="35" t="s">
        <v>9</v>
      </c>
    </row>
    <row r="24" spans="1:28" ht="14.25" x14ac:dyDescent="0.2">
      <c r="A24" s="25" t="s">
        <v>31</v>
      </c>
      <c r="B24" s="22" t="s">
        <v>11</v>
      </c>
      <c r="C24" s="26" t="s">
        <v>9</v>
      </c>
      <c r="D24" s="26" t="s">
        <v>9</v>
      </c>
      <c r="E24" s="26">
        <v>41</v>
      </c>
      <c r="F24" s="26" t="s">
        <v>9</v>
      </c>
      <c r="G24" s="26" t="s">
        <v>9</v>
      </c>
      <c r="H24" s="26">
        <v>7</v>
      </c>
      <c r="I24" s="26" t="s">
        <v>9</v>
      </c>
      <c r="J24" s="26">
        <v>2</v>
      </c>
      <c r="K24" s="26" t="s">
        <v>9</v>
      </c>
      <c r="L24" s="26">
        <v>4</v>
      </c>
      <c r="M24" s="26">
        <v>13</v>
      </c>
      <c r="N24" s="26">
        <v>79</v>
      </c>
      <c r="O24" s="26">
        <v>6</v>
      </c>
      <c r="P24" s="26">
        <v>4</v>
      </c>
      <c r="Q24" s="26" t="s">
        <v>9</v>
      </c>
      <c r="R24" s="26">
        <v>9</v>
      </c>
      <c r="S24" s="26">
        <v>3</v>
      </c>
      <c r="T24" s="26">
        <v>5</v>
      </c>
      <c r="U24" s="26">
        <v>9</v>
      </c>
      <c r="V24" s="26">
        <v>11</v>
      </c>
      <c r="W24" s="26">
        <v>13</v>
      </c>
      <c r="X24" s="26">
        <v>44</v>
      </c>
      <c r="Y24" s="26">
        <v>37</v>
      </c>
      <c r="Z24" s="26">
        <v>22</v>
      </c>
      <c r="AA24" s="26">
        <v>19</v>
      </c>
      <c r="AB24" s="27">
        <v>-13.63636363636364</v>
      </c>
    </row>
    <row r="25" spans="1:28" ht="14.25" x14ac:dyDescent="0.2">
      <c r="A25" s="32" t="s">
        <v>32</v>
      </c>
      <c r="B25" s="33" t="s">
        <v>10</v>
      </c>
      <c r="C25" s="34">
        <v>2470</v>
      </c>
      <c r="D25" s="34">
        <v>1915</v>
      </c>
      <c r="E25" s="34">
        <v>4248</v>
      </c>
      <c r="F25" s="34">
        <v>4136</v>
      </c>
      <c r="G25" s="34">
        <v>5282</v>
      </c>
      <c r="H25" s="34">
        <v>6051</v>
      </c>
      <c r="I25" s="34">
        <v>11550</v>
      </c>
      <c r="J25" s="34">
        <v>6513</v>
      </c>
      <c r="K25" s="34">
        <v>4651</v>
      </c>
      <c r="L25" s="34">
        <v>10219</v>
      </c>
      <c r="M25" s="34">
        <v>11577</v>
      </c>
      <c r="N25" s="34">
        <v>14216</v>
      </c>
      <c r="O25" s="34">
        <v>18253</v>
      </c>
      <c r="P25" s="34">
        <v>18548</v>
      </c>
      <c r="Q25" s="34">
        <v>20104</v>
      </c>
      <c r="R25" s="34">
        <v>24265</v>
      </c>
      <c r="S25" s="34">
        <v>26534</v>
      </c>
      <c r="T25" s="34">
        <v>29803</v>
      </c>
      <c r="U25" s="34">
        <v>34578</v>
      </c>
      <c r="V25" s="34">
        <v>39285</v>
      </c>
      <c r="W25" s="34">
        <v>42455</v>
      </c>
      <c r="X25" s="34">
        <v>49894</v>
      </c>
      <c r="Y25" s="34">
        <v>61603</v>
      </c>
      <c r="Z25" s="34">
        <v>101645</v>
      </c>
      <c r="AA25" s="34"/>
      <c r="AB25" s="35" t="s">
        <v>9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>
        <v>4</v>
      </c>
      <c r="Q26" s="26">
        <v>9</v>
      </c>
      <c r="R26" s="26">
        <v>12</v>
      </c>
      <c r="S26" s="26">
        <v>4</v>
      </c>
      <c r="T26" s="26">
        <v>16</v>
      </c>
      <c r="U26" s="26">
        <v>14</v>
      </c>
      <c r="V26" s="26">
        <v>11</v>
      </c>
      <c r="W26" s="26">
        <v>15</v>
      </c>
      <c r="X26" s="26">
        <v>16</v>
      </c>
      <c r="Y26" s="26">
        <v>36</v>
      </c>
      <c r="Z26" s="26">
        <v>18</v>
      </c>
      <c r="AA26" s="26"/>
      <c r="AB26" s="27" t="s">
        <v>9</v>
      </c>
    </row>
    <row r="27" spans="1:28" ht="14.25" x14ac:dyDescent="0.2">
      <c r="A27" s="32" t="s">
        <v>34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 t="s">
        <v>9</v>
      </c>
      <c r="W27" s="34">
        <v>5</v>
      </c>
      <c r="X27" s="34" t="s">
        <v>9</v>
      </c>
      <c r="Y27" s="34" t="s">
        <v>9</v>
      </c>
      <c r="Z27" s="34"/>
      <c r="AA27" s="34"/>
      <c r="AB27" s="35" t="s">
        <v>9</v>
      </c>
    </row>
    <row r="28" spans="1:28" ht="14.25" x14ac:dyDescent="0.2">
      <c r="A28" s="25" t="s">
        <v>35</v>
      </c>
      <c r="B28" s="22" t="s">
        <v>11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>
        <v>9</v>
      </c>
      <c r="S28" s="26">
        <v>4</v>
      </c>
      <c r="T28" s="26">
        <v>6</v>
      </c>
      <c r="U28" s="26">
        <v>12</v>
      </c>
      <c r="V28" s="26">
        <v>7</v>
      </c>
      <c r="W28" s="26">
        <v>20</v>
      </c>
      <c r="X28" s="26">
        <v>20</v>
      </c>
      <c r="Y28" s="26">
        <v>13</v>
      </c>
      <c r="Z28" s="26">
        <v>19</v>
      </c>
      <c r="AA28" s="26">
        <v>31</v>
      </c>
      <c r="AB28" s="27">
        <v>63.15789473684211</v>
      </c>
    </row>
    <row r="29" spans="1:28" ht="14.25" x14ac:dyDescent="0.2">
      <c r="A29" s="32" t="s">
        <v>36</v>
      </c>
      <c r="B29" s="33" t="s">
        <v>16</v>
      </c>
      <c r="C29" s="34">
        <v>6</v>
      </c>
      <c r="D29" s="34" t="s">
        <v>9</v>
      </c>
      <c r="E29" s="34">
        <v>3</v>
      </c>
      <c r="F29" s="34">
        <v>1</v>
      </c>
      <c r="G29" s="34">
        <v>9</v>
      </c>
      <c r="H29" s="34">
        <v>2</v>
      </c>
      <c r="I29" s="34" t="s">
        <v>9</v>
      </c>
      <c r="J29" s="34">
        <v>2</v>
      </c>
      <c r="K29" s="34">
        <v>1</v>
      </c>
      <c r="L29" s="34" t="s">
        <v>9</v>
      </c>
      <c r="M29" s="34" t="s">
        <v>9</v>
      </c>
      <c r="N29" s="34">
        <v>23</v>
      </c>
      <c r="O29" s="34">
        <v>26</v>
      </c>
      <c r="P29" s="34">
        <v>27</v>
      </c>
      <c r="Q29" s="34">
        <v>19</v>
      </c>
      <c r="R29" s="34">
        <v>17</v>
      </c>
      <c r="S29" s="34">
        <v>19</v>
      </c>
      <c r="T29" s="34">
        <v>25</v>
      </c>
      <c r="U29" s="34">
        <v>25</v>
      </c>
      <c r="V29" s="34">
        <v>25</v>
      </c>
      <c r="W29" s="34">
        <v>16</v>
      </c>
      <c r="X29" s="34">
        <v>38</v>
      </c>
      <c r="Y29" s="34"/>
      <c r="Z29" s="34"/>
      <c r="AA29" s="34"/>
      <c r="AB29" s="35" t="s">
        <v>9</v>
      </c>
    </row>
    <row r="30" spans="1:28" ht="14.25" x14ac:dyDescent="0.2">
      <c r="A30" s="25" t="s">
        <v>37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>
        <v>2</v>
      </c>
      <c r="U30" s="26">
        <v>1</v>
      </c>
      <c r="V30" s="26"/>
      <c r="W30" s="26"/>
      <c r="X30" s="26"/>
      <c r="Y30" s="26"/>
      <c r="Z30" s="26"/>
      <c r="AA30" s="26"/>
      <c r="AB30" s="27" t="s">
        <v>9</v>
      </c>
    </row>
    <row r="31" spans="1:28" ht="14.25" x14ac:dyDescent="0.2">
      <c r="A31" s="32" t="s">
        <v>38</v>
      </c>
      <c r="B31" s="33" t="s">
        <v>16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>
        <v>1</v>
      </c>
      <c r="W31" s="34">
        <v>24</v>
      </c>
      <c r="X31" s="34">
        <v>13</v>
      </c>
      <c r="Y31" s="34">
        <v>30</v>
      </c>
      <c r="Z31" s="34">
        <v>25</v>
      </c>
      <c r="AA31" s="34"/>
      <c r="AB31" s="35" t="s">
        <v>9</v>
      </c>
    </row>
    <row r="32" spans="1:28" ht="14.25" x14ac:dyDescent="0.2">
      <c r="A32" s="25" t="s">
        <v>39</v>
      </c>
      <c r="B32" s="22" t="s">
        <v>10</v>
      </c>
      <c r="C32" s="26">
        <v>13</v>
      </c>
      <c r="D32" s="26">
        <v>7</v>
      </c>
      <c r="E32" s="26">
        <v>9</v>
      </c>
      <c r="F32" s="26">
        <v>3</v>
      </c>
      <c r="G32" s="26">
        <v>8</v>
      </c>
      <c r="H32" s="26">
        <v>15</v>
      </c>
      <c r="I32" s="26">
        <v>8</v>
      </c>
      <c r="J32" s="26">
        <v>15</v>
      </c>
      <c r="K32" s="26">
        <v>36</v>
      </c>
      <c r="L32" s="26">
        <v>31</v>
      </c>
      <c r="M32" s="26">
        <v>46</v>
      </c>
      <c r="N32" s="26">
        <v>64</v>
      </c>
      <c r="O32" s="26">
        <v>64</v>
      </c>
      <c r="P32" s="26">
        <v>70</v>
      </c>
      <c r="Q32" s="26">
        <v>107</v>
      </c>
      <c r="R32" s="26">
        <v>77</v>
      </c>
      <c r="S32" s="26">
        <v>77</v>
      </c>
      <c r="T32" s="26">
        <v>88</v>
      </c>
      <c r="U32" s="26">
        <v>77</v>
      </c>
      <c r="V32" s="26">
        <v>87</v>
      </c>
      <c r="W32" s="26">
        <v>87</v>
      </c>
      <c r="X32" s="26">
        <v>115</v>
      </c>
      <c r="Y32" s="26">
        <v>144</v>
      </c>
      <c r="Z32" s="26">
        <v>177</v>
      </c>
      <c r="AA32" s="26"/>
      <c r="AB32" s="27" t="s">
        <v>9</v>
      </c>
    </row>
    <row r="33" spans="1:28" ht="14.25" x14ac:dyDescent="0.2">
      <c r="A33" s="32" t="s">
        <v>40</v>
      </c>
      <c r="B33" s="33" t="s">
        <v>17</v>
      </c>
      <c r="C33" s="34" t="s">
        <v>9</v>
      </c>
      <c r="D33" s="34" t="s">
        <v>9</v>
      </c>
      <c r="E33" s="34">
        <v>4</v>
      </c>
      <c r="F33" s="34">
        <v>8</v>
      </c>
      <c r="G33" s="34">
        <v>3</v>
      </c>
      <c r="H33" s="34" t="s">
        <v>41</v>
      </c>
      <c r="I33" s="34" t="s">
        <v>41</v>
      </c>
      <c r="J33" s="34">
        <v>5</v>
      </c>
      <c r="K33" s="34" t="s">
        <v>9</v>
      </c>
      <c r="L33" s="34">
        <v>6</v>
      </c>
      <c r="M33" s="34" t="s">
        <v>9</v>
      </c>
      <c r="N33" s="34" t="s">
        <v>41</v>
      </c>
      <c r="O33" s="34">
        <v>7</v>
      </c>
      <c r="P33" s="34">
        <v>6</v>
      </c>
      <c r="Q33" s="34">
        <v>14</v>
      </c>
      <c r="R33" s="34">
        <v>8</v>
      </c>
      <c r="S33" s="34">
        <v>14</v>
      </c>
      <c r="T33" s="34">
        <v>7</v>
      </c>
      <c r="U33" s="34">
        <v>23</v>
      </c>
      <c r="V33" s="34">
        <v>11</v>
      </c>
      <c r="W33" s="34">
        <v>83</v>
      </c>
      <c r="X33" s="34">
        <v>17</v>
      </c>
      <c r="Y33" s="34">
        <v>43</v>
      </c>
      <c r="Z33" s="34">
        <v>50</v>
      </c>
      <c r="AA33" s="34">
        <v>217</v>
      </c>
      <c r="AB33" s="35">
        <v>334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>
        <v>4</v>
      </c>
      <c r="L34" s="26">
        <v>16</v>
      </c>
      <c r="M34" s="26">
        <v>2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>
        <v>40</v>
      </c>
      <c r="T34" s="26">
        <v>6</v>
      </c>
      <c r="U34" s="26">
        <v>2</v>
      </c>
      <c r="V34" s="26">
        <v>5</v>
      </c>
      <c r="W34" s="26">
        <v>1</v>
      </c>
      <c r="X34" s="26">
        <v>12</v>
      </c>
      <c r="Y34" s="26"/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>
        <v>1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11</v>
      </c>
      <c r="C36" s="26" t="s">
        <v>9</v>
      </c>
      <c r="D36" s="26" t="s">
        <v>9</v>
      </c>
      <c r="E36" s="26">
        <v>15</v>
      </c>
      <c r="F36" s="26">
        <v>76</v>
      </c>
      <c r="G36" s="26">
        <v>764</v>
      </c>
      <c r="H36" s="26">
        <v>390</v>
      </c>
      <c r="I36" s="26">
        <v>393</v>
      </c>
      <c r="J36" s="26">
        <v>329</v>
      </c>
      <c r="K36" s="26">
        <v>549</v>
      </c>
      <c r="L36" s="26">
        <v>640</v>
      </c>
      <c r="M36" s="26">
        <v>578</v>
      </c>
      <c r="N36" s="26">
        <v>804</v>
      </c>
      <c r="O36" s="26">
        <v>1433</v>
      </c>
      <c r="P36" s="26">
        <v>1596</v>
      </c>
      <c r="Q36" s="26">
        <v>1133</v>
      </c>
      <c r="R36" s="26">
        <v>1715</v>
      </c>
      <c r="S36" s="26">
        <v>2076</v>
      </c>
      <c r="T36" s="26">
        <v>2028</v>
      </c>
      <c r="U36" s="26">
        <v>2238</v>
      </c>
      <c r="V36" s="26">
        <v>4518</v>
      </c>
      <c r="W36" s="26">
        <v>3892</v>
      </c>
      <c r="X36" s="26">
        <v>2593</v>
      </c>
      <c r="Y36" s="26">
        <v>5334</v>
      </c>
      <c r="Z36" s="26">
        <v>7507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10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>
        <v>2419</v>
      </c>
      <c r="N37" s="34">
        <v>4098</v>
      </c>
      <c r="O37" s="34">
        <v>1987</v>
      </c>
      <c r="P37" s="34">
        <v>1959</v>
      </c>
      <c r="Q37" s="34">
        <v>1975</v>
      </c>
      <c r="R37" s="34">
        <v>5265</v>
      </c>
      <c r="S37" s="34">
        <v>4628</v>
      </c>
      <c r="T37" s="34">
        <v>5058</v>
      </c>
      <c r="U37" s="34">
        <v>31001</v>
      </c>
      <c r="V37" s="34">
        <v>5438</v>
      </c>
      <c r="W37" s="34">
        <v>5969</v>
      </c>
      <c r="X37" s="34">
        <v>5747</v>
      </c>
      <c r="Y37" s="34">
        <v>6506</v>
      </c>
      <c r="Z37" s="34">
        <v>8875</v>
      </c>
      <c r="AA37" s="34">
        <v>13843</v>
      </c>
      <c r="AB37" s="35">
        <v>55.977464788732391</v>
      </c>
    </row>
    <row r="38" spans="1:28" ht="14.25" x14ac:dyDescent="0.2">
      <c r="A38" s="25" t="s">
        <v>46</v>
      </c>
      <c r="B38" s="22" t="s">
        <v>10</v>
      </c>
      <c r="C38" s="26" t="s">
        <v>9</v>
      </c>
      <c r="D38" s="26" t="s">
        <v>9</v>
      </c>
      <c r="E38" s="26">
        <v>20</v>
      </c>
      <c r="F38" s="26" t="s">
        <v>9</v>
      </c>
      <c r="G38" s="26">
        <v>8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>
        <v>108</v>
      </c>
      <c r="D39" s="34">
        <v>51</v>
      </c>
      <c r="E39" s="34">
        <v>37</v>
      </c>
      <c r="F39" s="34">
        <v>21</v>
      </c>
      <c r="G39" s="34">
        <v>27</v>
      </c>
      <c r="H39" s="34">
        <v>28</v>
      </c>
      <c r="I39" s="34">
        <v>37</v>
      </c>
      <c r="J39" s="34">
        <v>26</v>
      </c>
      <c r="K39" s="34">
        <v>6</v>
      </c>
      <c r="L39" s="34">
        <v>13</v>
      </c>
      <c r="M39" s="34">
        <v>9</v>
      </c>
      <c r="N39" s="34">
        <v>5</v>
      </c>
      <c r="O39" s="34">
        <v>10</v>
      </c>
      <c r="P39" s="34">
        <v>31</v>
      </c>
      <c r="Q39" s="34">
        <v>24</v>
      </c>
      <c r="R39" s="34">
        <v>48</v>
      </c>
      <c r="S39" s="34">
        <v>69</v>
      </c>
      <c r="T39" s="34">
        <v>113</v>
      </c>
      <c r="U39" s="34">
        <v>211</v>
      </c>
      <c r="V39" s="34">
        <v>76</v>
      </c>
      <c r="W39" s="34">
        <v>245</v>
      </c>
      <c r="X39" s="34">
        <v>397</v>
      </c>
      <c r="Y39" s="34">
        <v>410</v>
      </c>
      <c r="Z39" s="34">
        <v>477</v>
      </c>
      <c r="AA39" s="34"/>
      <c r="AB39" s="35" t="s">
        <v>9</v>
      </c>
    </row>
    <row r="40" spans="1:28" ht="14.25" x14ac:dyDescent="0.2">
      <c r="A40" s="25" t="s">
        <v>48</v>
      </c>
      <c r="B40" s="22" t="s">
        <v>11</v>
      </c>
      <c r="C40" s="26" t="s">
        <v>9</v>
      </c>
      <c r="D40" s="26">
        <v>291</v>
      </c>
      <c r="E40" s="26">
        <v>7584</v>
      </c>
      <c r="F40" s="26" t="s">
        <v>9</v>
      </c>
      <c r="G40" s="26" t="s">
        <v>9</v>
      </c>
      <c r="H40" s="26" t="s">
        <v>9</v>
      </c>
      <c r="I40" s="26">
        <v>1</v>
      </c>
      <c r="J40" s="26">
        <v>2</v>
      </c>
      <c r="K40" s="26">
        <v>1</v>
      </c>
      <c r="L40" s="26" t="s">
        <v>9</v>
      </c>
      <c r="M40" s="26">
        <v>443</v>
      </c>
      <c r="N40" s="26">
        <v>596</v>
      </c>
      <c r="O40" s="26" t="s">
        <v>9</v>
      </c>
      <c r="P40" s="26">
        <v>1226</v>
      </c>
      <c r="Q40" s="26" t="s">
        <v>9</v>
      </c>
      <c r="R40" s="26">
        <v>660</v>
      </c>
      <c r="S40" s="26">
        <v>835</v>
      </c>
      <c r="T40" s="26" t="s">
        <v>9</v>
      </c>
      <c r="U40" s="26">
        <v>2522</v>
      </c>
      <c r="V40" s="26">
        <v>229</v>
      </c>
      <c r="W40" s="26"/>
      <c r="X40" s="26">
        <v>3071</v>
      </c>
      <c r="Y40" s="26">
        <v>272</v>
      </c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10</v>
      </c>
      <c r="C41" s="34">
        <v>473</v>
      </c>
      <c r="D41" s="34">
        <v>632</v>
      </c>
      <c r="E41" s="34">
        <v>688</v>
      </c>
      <c r="F41" s="34">
        <v>709</v>
      </c>
      <c r="G41" s="34">
        <v>843</v>
      </c>
      <c r="H41" s="34">
        <v>1084</v>
      </c>
      <c r="I41" s="34">
        <v>1443</v>
      </c>
      <c r="J41" s="34">
        <v>1461</v>
      </c>
      <c r="K41" s="34">
        <v>1664</v>
      </c>
      <c r="L41" s="34">
        <v>1890</v>
      </c>
      <c r="M41" s="34">
        <v>2423</v>
      </c>
      <c r="N41" s="34">
        <v>2174</v>
      </c>
      <c r="O41" s="34">
        <v>2652</v>
      </c>
      <c r="P41" s="34">
        <v>2701</v>
      </c>
      <c r="Q41" s="34">
        <v>3008</v>
      </c>
      <c r="R41" s="34">
        <v>3189</v>
      </c>
      <c r="S41" s="34">
        <v>3069</v>
      </c>
      <c r="T41" s="34">
        <v>3662</v>
      </c>
      <c r="U41" s="34">
        <v>4842</v>
      </c>
      <c r="V41" s="34">
        <v>7454</v>
      </c>
      <c r="W41" s="34">
        <v>10144</v>
      </c>
      <c r="X41" s="34">
        <v>12287</v>
      </c>
      <c r="Y41" s="34">
        <v>17857</v>
      </c>
      <c r="Z41" s="34">
        <v>21696</v>
      </c>
      <c r="AA41" s="34">
        <v>28492</v>
      </c>
      <c r="AB41" s="35">
        <v>31.323746312684364</v>
      </c>
    </row>
    <row r="42" spans="1:28" ht="14.25" x14ac:dyDescent="0.2">
      <c r="A42" s="25" t="s">
        <v>50</v>
      </c>
      <c r="B42" s="22" t="s">
        <v>11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/>
      <c r="X42" s="26"/>
      <c r="Y42" s="26"/>
      <c r="Z42" s="26">
        <v>90</v>
      </c>
      <c r="AA42" s="26"/>
      <c r="AB42" s="27" t="s">
        <v>9</v>
      </c>
    </row>
    <row r="43" spans="1:28" ht="14.25" x14ac:dyDescent="0.2">
      <c r="A43" s="32" t="s">
        <v>51</v>
      </c>
      <c r="B43" s="33" t="s">
        <v>16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>
        <v>10</v>
      </c>
      <c r="I43" s="34">
        <v>7</v>
      </c>
      <c r="J43" s="34">
        <v>4</v>
      </c>
      <c r="K43" s="34">
        <v>1</v>
      </c>
      <c r="L43" s="34">
        <v>14</v>
      </c>
      <c r="M43" s="34">
        <v>11</v>
      </c>
      <c r="N43" s="34">
        <v>31</v>
      </c>
      <c r="O43" s="34">
        <v>18</v>
      </c>
      <c r="P43" s="34">
        <v>14</v>
      </c>
      <c r="Q43" s="34">
        <v>20</v>
      </c>
      <c r="R43" s="34">
        <v>21</v>
      </c>
      <c r="S43" s="34">
        <v>4</v>
      </c>
      <c r="T43" s="34">
        <v>19</v>
      </c>
      <c r="U43" s="34">
        <v>8</v>
      </c>
      <c r="V43" s="34">
        <v>28</v>
      </c>
      <c r="W43" s="34">
        <v>19</v>
      </c>
      <c r="X43" s="34">
        <v>4</v>
      </c>
      <c r="Y43" s="34">
        <v>21</v>
      </c>
      <c r="Z43" s="34">
        <v>20</v>
      </c>
      <c r="AA43" s="34">
        <v>30</v>
      </c>
      <c r="AB43" s="35">
        <v>50</v>
      </c>
    </row>
    <row r="44" spans="1:28" ht="14.25" x14ac:dyDescent="0.2">
      <c r="A44" s="25" t="s">
        <v>52</v>
      </c>
      <c r="B44" s="22" t="s">
        <v>10</v>
      </c>
      <c r="C44" s="26">
        <v>29</v>
      </c>
      <c r="D44" s="26">
        <v>97</v>
      </c>
      <c r="E44" s="26">
        <v>192</v>
      </c>
      <c r="F44" s="26">
        <v>181</v>
      </c>
      <c r="G44" s="26">
        <v>514</v>
      </c>
      <c r="H44" s="26">
        <v>596</v>
      </c>
      <c r="I44" s="26">
        <v>879</v>
      </c>
      <c r="J44" s="26">
        <v>936</v>
      </c>
      <c r="K44" s="26">
        <v>1682</v>
      </c>
      <c r="L44" s="26">
        <v>1885</v>
      </c>
      <c r="M44" s="26">
        <v>2047</v>
      </c>
      <c r="N44" s="26">
        <v>3590</v>
      </c>
      <c r="O44" s="26">
        <v>4350</v>
      </c>
      <c r="P44" s="26">
        <v>6895</v>
      </c>
      <c r="Q44" s="26">
        <v>6041</v>
      </c>
      <c r="R44" s="26">
        <v>7194</v>
      </c>
      <c r="S44" s="26">
        <v>12438</v>
      </c>
      <c r="T44" s="26">
        <v>18567</v>
      </c>
      <c r="U44" s="26">
        <v>21172</v>
      </c>
      <c r="V44" s="26">
        <v>24179</v>
      </c>
      <c r="W44" s="26">
        <v>25800</v>
      </c>
      <c r="X44" s="26">
        <v>30002</v>
      </c>
      <c r="Y44" s="26">
        <v>30795</v>
      </c>
      <c r="Z44" s="26">
        <v>33395</v>
      </c>
      <c r="AA44" s="26">
        <v>41734</v>
      </c>
      <c r="AB44" s="27">
        <v>24.970804012576735</v>
      </c>
    </row>
    <row r="45" spans="1:28" ht="14.25" x14ac:dyDescent="0.2">
      <c r="A45" s="32" t="s">
        <v>53</v>
      </c>
      <c r="B45" s="33" t="s">
        <v>10</v>
      </c>
      <c r="C45" s="34" t="s">
        <v>9</v>
      </c>
      <c r="D45" s="34" t="s">
        <v>9</v>
      </c>
      <c r="E45" s="34">
        <v>6</v>
      </c>
      <c r="F45" s="34">
        <v>17</v>
      </c>
      <c r="G45" s="34">
        <v>13</v>
      </c>
      <c r="H45" s="34">
        <v>17</v>
      </c>
      <c r="I45" s="34">
        <v>15</v>
      </c>
      <c r="J45" s="34">
        <v>19</v>
      </c>
      <c r="K45" s="34">
        <v>17</v>
      </c>
      <c r="L45" s="34">
        <v>17</v>
      </c>
      <c r="M45" s="34">
        <v>18</v>
      </c>
      <c r="N45" s="34">
        <v>22</v>
      </c>
      <c r="O45" s="34">
        <v>19</v>
      </c>
      <c r="P45" s="34">
        <v>55</v>
      </c>
      <c r="Q45" s="34">
        <v>100</v>
      </c>
      <c r="R45" s="34">
        <v>64</v>
      </c>
      <c r="S45" s="34">
        <v>70</v>
      </c>
      <c r="T45" s="34">
        <v>113</v>
      </c>
      <c r="U45" s="34">
        <v>81</v>
      </c>
      <c r="V45" s="34">
        <v>161</v>
      </c>
      <c r="W45" s="34">
        <v>115</v>
      </c>
      <c r="X45" s="34">
        <v>99</v>
      </c>
      <c r="Y45" s="34">
        <v>123</v>
      </c>
      <c r="Z45" s="34">
        <v>187</v>
      </c>
      <c r="AA45" s="34"/>
      <c r="AB45" s="35" t="s">
        <v>9</v>
      </c>
    </row>
    <row r="46" spans="1:28" ht="14.25" x14ac:dyDescent="0.2">
      <c r="A46" s="25" t="s">
        <v>54</v>
      </c>
      <c r="B46" s="22" t="s">
        <v>10</v>
      </c>
      <c r="C46" s="26" t="s">
        <v>9</v>
      </c>
      <c r="D46" s="26" t="s">
        <v>9</v>
      </c>
      <c r="E46" s="26">
        <v>716</v>
      </c>
      <c r="F46" s="26">
        <v>827</v>
      </c>
      <c r="G46" s="26">
        <v>1902</v>
      </c>
      <c r="H46" s="26">
        <v>1841</v>
      </c>
      <c r="I46" s="26">
        <v>1806</v>
      </c>
      <c r="J46" s="26">
        <v>2620</v>
      </c>
      <c r="K46" s="26">
        <v>2702</v>
      </c>
      <c r="L46" s="26">
        <v>3871</v>
      </c>
      <c r="M46" s="26">
        <v>5179</v>
      </c>
      <c r="N46" s="26">
        <v>4750</v>
      </c>
      <c r="O46" s="26">
        <v>4351</v>
      </c>
      <c r="P46" s="26">
        <v>5482</v>
      </c>
      <c r="Q46" s="26">
        <v>7530</v>
      </c>
      <c r="R46" s="26">
        <v>6908</v>
      </c>
      <c r="S46" s="26">
        <v>7561</v>
      </c>
      <c r="T46" s="26">
        <v>15140</v>
      </c>
      <c r="U46" s="26">
        <v>12180</v>
      </c>
      <c r="V46" s="26">
        <v>15342</v>
      </c>
      <c r="W46" s="26">
        <v>20625</v>
      </c>
      <c r="X46" s="26">
        <v>16536</v>
      </c>
      <c r="Y46" s="26">
        <v>15108</v>
      </c>
      <c r="Z46" s="26">
        <v>18908</v>
      </c>
      <c r="AA46" s="26">
        <v>28342</v>
      </c>
      <c r="AB46" s="27">
        <v>49.894224666807702</v>
      </c>
    </row>
    <row r="47" spans="1:28" ht="14.25" x14ac:dyDescent="0.2">
      <c r="A47" s="32" t="s">
        <v>55</v>
      </c>
      <c r="B47" s="33" t="s">
        <v>11</v>
      </c>
      <c r="C47" s="34">
        <v>5</v>
      </c>
      <c r="D47" s="34">
        <v>5</v>
      </c>
      <c r="E47" s="34">
        <v>14</v>
      </c>
      <c r="F47" s="34">
        <v>9</v>
      </c>
      <c r="G47" s="34">
        <v>116</v>
      </c>
      <c r="H47" s="34">
        <v>10</v>
      </c>
      <c r="I47" s="34">
        <v>4</v>
      </c>
      <c r="J47" s="34">
        <v>21</v>
      </c>
      <c r="K47" s="34">
        <v>30</v>
      </c>
      <c r="L47" s="34">
        <v>31</v>
      </c>
      <c r="M47" s="34">
        <v>24</v>
      </c>
      <c r="N47" s="34">
        <v>16</v>
      </c>
      <c r="O47" s="34">
        <v>6</v>
      </c>
      <c r="P47" s="34">
        <v>6</v>
      </c>
      <c r="Q47" s="34">
        <v>11</v>
      </c>
      <c r="R47" s="34">
        <v>229</v>
      </c>
      <c r="S47" s="34">
        <v>240</v>
      </c>
      <c r="T47" s="34">
        <v>251</v>
      </c>
      <c r="U47" s="34">
        <v>197</v>
      </c>
      <c r="V47" s="34">
        <v>225</v>
      </c>
      <c r="W47" s="34">
        <v>68</v>
      </c>
      <c r="X47" s="34">
        <v>207</v>
      </c>
      <c r="Y47" s="34">
        <v>232</v>
      </c>
      <c r="Z47" s="34">
        <v>249</v>
      </c>
      <c r="AA47" s="34">
        <v>249</v>
      </c>
      <c r="AB47" s="35"/>
    </row>
    <row r="48" spans="1:28" ht="14.25" x14ac:dyDescent="0.2">
      <c r="A48" s="25" t="s">
        <v>56</v>
      </c>
      <c r="B48" s="22" t="s">
        <v>11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>
        <v>3</v>
      </c>
      <c r="X48" s="26">
        <v>10</v>
      </c>
      <c r="Y48" s="26"/>
      <c r="Z48" s="26"/>
      <c r="AA48" s="26"/>
      <c r="AB48" s="27" t="s">
        <v>9</v>
      </c>
    </row>
    <row r="49" spans="1:28" ht="14.25" x14ac:dyDescent="0.2">
      <c r="A49" s="32" t="s">
        <v>57</v>
      </c>
      <c r="B49" s="33" t="s">
        <v>11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>
        <v>50179</v>
      </c>
      <c r="U49" s="34">
        <v>64534</v>
      </c>
      <c r="V49" s="34">
        <v>73700</v>
      </c>
      <c r="W49" s="34">
        <v>75059</v>
      </c>
      <c r="X49" s="34">
        <v>61844</v>
      </c>
      <c r="Y49" s="34">
        <v>42004</v>
      </c>
      <c r="Z49" s="34">
        <v>90113</v>
      </c>
      <c r="AA49" s="34">
        <v>97097</v>
      </c>
      <c r="AB49" s="35">
        <v>7.7502691065661935</v>
      </c>
    </row>
    <row r="50" spans="1:28" ht="14.25" x14ac:dyDescent="0.2">
      <c r="A50" s="25" t="s">
        <v>58</v>
      </c>
      <c r="B50" s="22" t="s">
        <v>11</v>
      </c>
      <c r="C50" s="26" t="s">
        <v>9</v>
      </c>
      <c r="D50" s="26" t="s">
        <v>9</v>
      </c>
      <c r="E50" s="26" t="s">
        <v>9</v>
      </c>
      <c r="F50" s="26">
        <v>2</v>
      </c>
      <c r="G50" s="26">
        <v>5</v>
      </c>
      <c r="H50" s="26" t="s">
        <v>9</v>
      </c>
      <c r="I50" s="26">
        <v>23</v>
      </c>
      <c r="J50" s="26">
        <v>3</v>
      </c>
      <c r="K50" s="26">
        <v>4</v>
      </c>
      <c r="L50" s="26">
        <v>3</v>
      </c>
      <c r="M50" s="26">
        <v>19</v>
      </c>
      <c r="N50" s="26">
        <v>31</v>
      </c>
      <c r="O50" s="26">
        <v>27</v>
      </c>
      <c r="P50" s="26">
        <v>7</v>
      </c>
      <c r="Q50" s="26">
        <v>15</v>
      </c>
      <c r="R50" s="26">
        <v>14</v>
      </c>
      <c r="S50" s="26">
        <v>54</v>
      </c>
      <c r="T50" s="26" t="s">
        <v>9</v>
      </c>
      <c r="U50" s="26">
        <v>111</v>
      </c>
      <c r="V50" s="26">
        <v>123</v>
      </c>
      <c r="W50" s="26">
        <v>210</v>
      </c>
      <c r="X50" s="26">
        <v>279</v>
      </c>
      <c r="Y50" s="26">
        <v>352</v>
      </c>
      <c r="Z50" s="26">
        <v>846</v>
      </c>
      <c r="AA50" s="26"/>
      <c r="AB50" s="27" t="s">
        <v>9</v>
      </c>
    </row>
    <row r="51" spans="1:28" ht="14.25" x14ac:dyDescent="0.2">
      <c r="A51" s="32" t="s">
        <v>59</v>
      </c>
      <c r="B51" s="33" t="s">
        <v>8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>
        <v>13</v>
      </c>
      <c r="S51" s="34">
        <v>30</v>
      </c>
      <c r="T51" s="34">
        <v>12</v>
      </c>
      <c r="U51" s="34">
        <v>12</v>
      </c>
      <c r="V51" s="34">
        <v>310</v>
      </c>
      <c r="W51" s="34">
        <v>84</v>
      </c>
      <c r="X51" s="34">
        <v>79</v>
      </c>
      <c r="Y51" s="34">
        <v>19</v>
      </c>
      <c r="Z51" s="34">
        <v>21</v>
      </c>
      <c r="AA51" s="34"/>
      <c r="AB51" s="35" t="s">
        <v>9</v>
      </c>
    </row>
    <row r="52" spans="1:28" ht="14.25" x14ac:dyDescent="0.2">
      <c r="A52" s="25" t="s">
        <v>60</v>
      </c>
      <c r="B52" s="22" t="s">
        <v>8</v>
      </c>
      <c r="C52" s="26" t="s">
        <v>9</v>
      </c>
      <c r="D52" s="26" t="s">
        <v>9</v>
      </c>
      <c r="E52" s="26">
        <v>3</v>
      </c>
      <c r="F52" s="26">
        <v>8</v>
      </c>
      <c r="G52" s="26">
        <v>13</v>
      </c>
      <c r="H52" s="26">
        <v>3</v>
      </c>
      <c r="I52" s="26">
        <v>3</v>
      </c>
      <c r="J52" s="26">
        <v>1</v>
      </c>
      <c r="K52" s="26">
        <v>3</v>
      </c>
      <c r="L52" s="26">
        <v>7</v>
      </c>
      <c r="M52" s="26">
        <v>16</v>
      </c>
      <c r="N52" s="26">
        <v>7</v>
      </c>
      <c r="O52" s="26">
        <v>4</v>
      </c>
      <c r="P52" s="26">
        <v>11</v>
      </c>
      <c r="Q52" s="26">
        <v>11</v>
      </c>
      <c r="R52" s="26">
        <v>66</v>
      </c>
      <c r="S52" s="26">
        <v>69</v>
      </c>
      <c r="T52" s="26">
        <v>33</v>
      </c>
      <c r="U52" s="26">
        <v>34</v>
      </c>
      <c r="V52" s="26">
        <v>30</v>
      </c>
      <c r="W52" s="26">
        <v>27</v>
      </c>
      <c r="X52" s="26">
        <v>27</v>
      </c>
      <c r="Y52" s="26">
        <v>35</v>
      </c>
      <c r="Z52" s="26">
        <v>49</v>
      </c>
      <c r="AA52" s="26">
        <v>43</v>
      </c>
      <c r="AB52" s="27">
        <v>-12.244897959183675</v>
      </c>
    </row>
    <row r="53" spans="1:28" ht="14.25" x14ac:dyDescent="0.2">
      <c r="A53" s="32" t="s">
        <v>61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>
        <v>70</v>
      </c>
      <c r="U53" s="34">
        <v>19</v>
      </c>
      <c r="V53" s="34">
        <v>74</v>
      </c>
      <c r="W53" s="34">
        <v>37</v>
      </c>
      <c r="X53" s="34">
        <v>60</v>
      </c>
      <c r="Y53" s="34">
        <v>59</v>
      </c>
      <c r="Z53" s="34">
        <v>48</v>
      </c>
      <c r="AA53" s="34"/>
      <c r="AB53" s="35" t="s">
        <v>9</v>
      </c>
    </row>
    <row r="54" spans="1:28" ht="14.25" x14ac:dyDescent="0.2">
      <c r="A54" s="25" t="s">
        <v>62</v>
      </c>
      <c r="B54" s="22" t="s">
        <v>11</v>
      </c>
      <c r="C54" s="26" t="s">
        <v>9</v>
      </c>
      <c r="D54" s="26" t="s">
        <v>9</v>
      </c>
      <c r="E54" s="26" t="s">
        <v>9</v>
      </c>
      <c r="F54" s="26">
        <v>7</v>
      </c>
      <c r="G54" s="26">
        <v>38</v>
      </c>
      <c r="H54" s="26">
        <v>12</v>
      </c>
      <c r="I54" s="26">
        <v>11</v>
      </c>
      <c r="J54" s="26">
        <v>14</v>
      </c>
      <c r="K54" s="26">
        <v>12</v>
      </c>
      <c r="L54" s="26">
        <v>2</v>
      </c>
      <c r="M54" s="26">
        <v>21</v>
      </c>
      <c r="N54" s="26">
        <v>57</v>
      </c>
      <c r="O54" s="26">
        <v>76</v>
      </c>
      <c r="P54" s="26">
        <v>45</v>
      </c>
      <c r="Q54" s="26">
        <v>85</v>
      </c>
      <c r="R54" s="26">
        <v>34</v>
      </c>
      <c r="S54" s="26">
        <v>100</v>
      </c>
      <c r="T54" s="26">
        <v>51</v>
      </c>
      <c r="U54" s="26">
        <v>50</v>
      </c>
      <c r="V54" s="26">
        <v>119</v>
      </c>
      <c r="W54" s="26">
        <v>71</v>
      </c>
      <c r="X54" s="26">
        <v>211</v>
      </c>
      <c r="Y54" s="26">
        <v>115</v>
      </c>
      <c r="Z54" s="26">
        <v>142</v>
      </c>
      <c r="AA54" s="26">
        <v>137</v>
      </c>
      <c r="AB54" s="27">
        <v>-3.5211267605633765</v>
      </c>
    </row>
    <row r="55" spans="1:28" ht="14.25" x14ac:dyDescent="0.2">
      <c r="A55" s="32" t="s">
        <v>63</v>
      </c>
      <c r="B55" s="33" t="s">
        <v>11</v>
      </c>
      <c r="C55" s="34">
        <v>2</v>
      </c>
      <c r="D55" s="34">
        <v>15</v>
      </c>
      <c r="E55" s="34">
        <v>5</v>
      </c>
      <c r="F55" s="34">
        <v>12</v>
      </c>
      <c r="G55" s="34">
        <v>5</v>
      </c>
      <c r="H55" s="34">
        <v>11</v>
      </c>
      <c r="I55" s="34">
        <v>9</v>
      </c>
      <c r="J55" s="34">
        <v>16</v>
      </c>
      <c r="K55" s="34">
        <v>21</v>
      </c>
      <c r="L55" s="34">
        <v>48</v>
      </c>
      <c r="M55" s="34">
        <v>22</v>
      </c>
      <c r="N55" s="34">
        <v>9</v>
      </c>
      <c r="O55" s="34">
        <v>19</v>
      </c>
      <c r="P55" s="34">
        <v>12</v>
      </c>
      <c r="Q55" s="34">
        <v>25</v>
      </c>
      <c r="R55" s="34">
        <v>76</v>
      </c>
      <c r="S55" s="34">
        <v>202</v>
      </c>
      <c r="T55" s="34">
        <v>92</v>
      </c>
      <c r="U55" s="34">
        <v>179</v>
      </c>
      <c r="V55" s="34">
        <v>264</v>
      </c>
      <c r="W55" s="34">
        <v>241</v>
      </c>
      <c r="X55" s="34">
        <v>186</v>
      </c>
      <c r="Y55" s="34">
        <v>138</v>
      </c>
      <c r="Z55" s="34">
        <v>510</v>
      </c>
      <c r="AA55" s="34"/>
      <c r="AB55" s="35" t="s">
        <v>9</v>
      </c>
    </row>
    <row r="56" spans="1:28" ht="14.25" x14ac:dyDescent="0.2">
      <c r="A56" s="25" t="s">
        <v>64</v>
      </c>
      <c r="B56" s="22" t="s">
        <v>11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>
        <v>535</v>
      </c>
      <c r="Q56" s="26">
        <v>319</v>
      </c>
      <c r="R56" s="26">
        <v>227</v>
      </c>
      <c r="S56" s="26">
        <v>141</v>
      </c>
      <c r="T56" s="26">
        <v>862</v>
      </c>
      <c r="U56" s="26" t="s">
        <v>9</v>
      </c>
      <c r="V56" s="26"/>
      <c r="W56" s="26"/>
      <c r="X56" s="26"/>
      <c r="Y56" s="26"/>
      <c r="Z56" s="26"/>
      <c r="AA56" s="26"/>
      <c r="AB56" s="27" t="s">
        <v>9</v>
      </c>
    </row>
    <row r="57" spans="1:28" ht="14.25" x14ac:dyDescent="0.2">
      <c r="A57" s="32" t="s">
        <v>65</v>
      </c>
      <c r="B57" s="33" t="s">
        <v>16</v>
      </c>
      <c r="C57" s="34">
        <v>168</v>
      </c>
      <c r="D57" s="34">
        <v>234</v>
      </c>
      <c r="E57" s="34">
        <v>240</v>
      </c>
      <c r="F57" s="34">
        <v>241</v>
      </c>
      <c r="G57" s="34">
        <v>387</v>
      </c>
      <c r="H57" s="34">
        <v>406</v>
      </c>
      <c r="I57" s="34">
        <v>447</v>
      </c>
      <c r="J57" s="34">
        <v>441</v>
      </c>
      <c r="K57" s="34">
        <v>359</v>
      </c>
      <c r="L57" s="34">
        <v>458</v>
      </c>
      <c r="M57" s="34">
        <v>420</v>
      </c>
      <c r="N57" s="34">
        <v>444</v>
      </c>
      <c r="O57" s="34">
        <v>504</v>
      </c>
      <c r="P57" s="34">
        <v>483</v>
      </c>
      <c r="Q57" s="34">
        <v>646</v>
      </c>
      <c r="R57" s="34">
        <v>586</v>
      </c>
      <c r="S57" s="34">
        <v>609</v>
      </c>
      <c r="T57" s="34">
        <v>640</v>
      </c>
      <c r="U57" s="34">
        <v>784</v>
      </c>
      <c r="V57" s="34">
        <v>864</v>
      </c>
      <c r="W57" s="34">
        <v>1056</v>
      </c>
      <c r="X57" s="34">
        <v>1680</v>
      </c>
      <c r="Y57" s="34">
        <v>1968</v>
      </c>
      <c r="Z57" s="34">
        <v>2110</v>
      </c>
      <c r="AA57" s="34">
        <v>2283</v>
      </c>
      <c r="AB57" s="35">
        <v>8.199052132701425</v>
      </c>
    </row>
    <row r="58" spans="1:28" ht="14.25" x14ac:dyDescent="0.2">
      <c r="A58" s="25" t="s">
        <v>66</v>
      </c>
      <c r="B58" s="22" t="s">
        <v>11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>
        <v>1</v>
      </c>
      <c r="W58" s="26">
        <v>7</v>
      </c>
      <c r="X58" s="26">
        <v>6</v>
      </c>
      <c r="Y58" s="26">
        <v>9</v>
      </c>
      <c r="Z58" s="26">
        <v>2</v>
      </c>
      <c r="AA58" s="26">
        <v>8</v>
      </c>
      <c r="AB58" s="27">
        <v>300</v>
      </c>
    </row>
    <row r="59" spans="1:28" ht="14.25" x14ac:dyDescent="0.2">
      <c r="A59" s="32" t="s">
        <v>67</v>
      </c>
      <c r="B59" s="33" t="s">
        <v>11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>
        <v>13</v>
      </c>
      <c r="I59" s="34">
        <v>21</v>
      </c>
      <c r="J59" s="34">
        <v>1</v>
      </c>
      <c r="K59" s="34">
        <v>74</v>
      </c>
      <c r="L59" s="34">
        <v>121</v>
      </c>
      <c r="M59" s="34">
        <v>193</v>
      </c>
      <c r="N59" s="34">
        <v>147</v>
      </c>
      <c r="O59" s="34">
        <v>112</v>
      </c>
      <c r="P59" s="34">
        <v>80</v>
      </c>
      <c r="Q59" s="34">
        <v>81</v>
      </c>
      <c r="R59" s="34">
        <v>79</v>
      </c>
      <c r="S59" s="34">
        <v>181</v>
      </c>
      <c r="T59" s="34">
        <v>110</v>
      </c>
      <c r="U59" s="34" t="s">
        <v>9</v>
      </c>
      <c r="V59" s="34"/>
      <c r="W59" s="34"/>
      <c r="X59" s="34"/>
      <c r="Y59" s="34"/>
      <c r="Z59" s="34"/>
      <c r="AA59" s="34"/>
      <c r="AB59" s="35" t="s">
        <v>9</v>
      </c>
    </row>
    <row r="60" spans="1:28" ht="14.25" x14ac:dyDescent="0.2">
      <c r="A60" s="25" t="s">
        <v>68</v>
      </c>
      <c r="B60" s="22" t="s">
        <v>16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>
        <v>32</v>
      </c>
      <c r="T60" s="26">
        <v>12</v>
      </c>
      <c r="U60" s="26">
        <v>12</v>
      </c>
      <c r="V60" s="26">
        <v>10</v>
      </c>
      <c r="W60" s="26">
        <v>19</v>
      </c>
      <c r="X60" s="26">
        <v>18</v>
      </c>
      <c r="Y60" s="26">
        <v>4</v>
      </c>
      <c r="Z60" s="26">
        <v>20</v>
      </c>
      <c r="AA60" s="26"/>
      <c r="AB60" s="27" t="s">
        <v>9</v>
      </c>
    </row>
    <row r="61" spans="1:28" ht="14.25" x14ac:dyDescent="0.2">
      <c r="A61" s="32" t="s">
        <v>69</v>
      </c>
      <c r="B61" s="33" t="s">
        <v>11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>
        <v>1</v>
      </c>
      <c r="Q61" s="34">
        <v>2</v>
      </c>
      <c r="R61" s="34" t="s">
        <v>9</v>
      </c>
      <c r="S61" s="34" t="s">
        <v>9</v>
      </c>
      <c r="T61" s="34">
        <v>2</v>
      </c>
      <c r="U61" s="34">
        <v>2</v>
      </c>
      <c r="V61" s="34">
        <v>2</v>
      </c>
      <c r="W61" s="34"/>
      <c r="X61" s="34">
        <v>5</v>
      </c>
      <c r="Y61" s="34">
        <v>1</v>
      </c>
      <c r="Z61" s="34"/>
      <c r="AA61" s="34"/>
      <c r="AB61" s="35" t="s">
        <v>9</v>
      </c>
    </row>
    <row r="62" spans="1:28" ht="14.25" x14ac:dyDescent="0.2">
      <c r="A62" s="25" t="s">
        <v>70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>
        <v>400</v>
      </c>
      <c r="H62" s="26">
        <v>321</v>
      </c>
      <c r="I62" s="26">
        <v>738</v>
      </c>
      <c r="J62" s="26">
        <v>1054</v>
      </c>
      <c r="K62" s="26">
        <v>1040</v>
      </c>
      <c r="L62" s="26">
        <v>1214</v>
      </c>
      <c r="M62" s="26">
        <v>1619</v>
      </c>
      <c r="N62" s="26">
        <v>1613</v>
      </c>
      <c r="O62" s="26">
        <v>1665</v>
      </c>
      <c r="P62" s="26">
        <v>1834</v>
      </c>
      <c r="Q62" s="26">
        <v>1942</v>
      </c>
      <c r="R62" s="26">
        <v>2244</v>
      </c>
      <c r="S62" s="26">
        <v>2469</v>
      </c>
      <c r="T62" s="26">
        <v>2661</v>
      </c>
      <c r="U62" s="26">
        <v>3228</v>
      </c>
      <c r="V62" s="26">
        <v>3276</v>
      </c>
      <c r="W62" s="26">
        <v>3503</v>
      </c>
      <c r="X62" s="26">
        <v>3526</v>
      </c>
      <c r="Y62" s="26">
        <v>4712</v>
      </c>
      <c r="Z62" s="26">
        <v>4154</v>
      </c>
      <c r="AA62" s="26">
        <v>5988</v>
      </c>
      <c r="AB62" s="27">
        <v>44.150216658642279</v>
      </c>
    </row>
    <row r="63" spans="1:28" ht="14.25" x14ac:dyDescent="0.2">
      <c r="A63" s="32" t="s">
        <v>71</v>
      </c>
      <c r="B63" s="33" t="s">
        <v>17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>
        <v>2</v>
      </c>
      <c r="I63" s="34" t="s">
        <v>9</v>
      </c>
      <c r="J63" s="34" t="s">
        <v>9</v>
      </c>
      <c r="K63" s="34" t="s">
        <v>9</v>
      </c>
      <c r="L63" s="34">
        <v>7</v>
      </c>
      <c r="M63" s="34">
        <v>167</v>
      </c>
      <c r="N63" s="34">
        <v>29</v>
      </c>
      <c r="O63" s="34">
        <v>8</v>
      </c>
      <c r="P63" s="34">
        <v>37</v>
      </c>
      <c r="Q63" s="34">
        <v>7</v>
      </c>
      <c r="R63" s="34">
        <v>41</v>
      </c>
      <c r="S63" s="34">
        <v>13</v>
      </c>
      <c r="T63" s="34">
        <v>13</v>
      </c>
      <c r="U63" s="34">
        <v>3</v>
      </c>
      <c r="V63" s="34">
        <v>21</v>
      </c>
      <c r="W63" s="34">
        <v>48</v>
      </c>
      <c r="X63" s="34">
        <v>43</v>
      </c>
      <c r="Y63" s="34">
        <v>54</v>
      </c>
      <c r="Z63" s="34">
        <v>132</v>
      </c>
      <c r="AA63" s="34"/>
      <c r="AB63" s="35" t="s">
        <v>9</v>
      </c>
    </row>
    <row r="64" spans="1:28" ht="14.25" x14ac:dyDescent="0.2">
      <c r="A64" s="25" t="s">
        <v>72</v>
      </c>
      <c r="B64" s="22" t="s">
        <v>10</v>
      </c>
      <c r="C64" s="26">
        <v>248</v>
      </c>
      <c r="D64" s="26">
        <v>504</v>
      </c>
      <c r="E64" s="26">
        <v>1367</v>
      </c>
      <c r="F64" s="26">
        <v>1739</v>
      </c>
      <c r="G64" s="26">
        <v>8864</v>
      </c>
      <c r="H64" s="26">
        <v>3479</v>
      </c>
      <c r="I64" s="26">
        <v>4222</v>
      </c>
      <c r="J64" s="26">
        <v>5535</v>
      </c>
      <c r="K64" s="26">
        <v>5002</v>
      </c>
      <c r="L64" s="26">
        <v>6202</v>
      </c>
      <c r="M64" s="26">
        <v>5392</v>
      </c>
      <c r="N64" s="26">
        <v>3136</v>
      </c>
      <c r="O64" s="26">
        <v>1793</v>
      </c>
      <c r="P64" s="26">
        <v>1101</v>
      </c>
      <c r="Q64" s="26">
        <v>416</v>
      </c>
      <c r="R64" s="26">
        <v>443</v>
      </c>
      <c r="S64" s="26">
        <v>281</v>
      </c>
      <c r="T64" s="26">
        <v>299</v>
      </c>
      <c r="U64" s="26">
        <v>294</v>
      </c>
      <c r="V64" s="26">
        <v>377</v>
      </c>
      <c r="W64" s="26">
        <v>436</v>
      </c>
      <c r="X64" s="26">
        <v>524</v>
      </c>
      <c r="Y64" s="26">
        <v>646</v>
      </c>
      <c r="Z64" s="26"/>
      <c r="AA64" s="26"/>
      <c r="AB64" s="27" t="s">
        <v>9</v>
      </c>
    </row>
    <row r="65" spans="1:28" ht="14.25" x14ac:dyDescent="0.2">
      <c r="A65" s="32" t="s">
        <v>73</v>
      </c>
      <c r="B65" s="33" t="s">
        <v>10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>
        <v>25</v>
      </c>
      <c r="P65" s="34">
        <v>17</v>
      </c>
      <c r="Q65" s="34">
        <v>7</v>
      </c>
      <c r="R65" s="34">
        <v>2</v>
      </c>
      <c r="S65" s="34">
        <v>11</v>
      </c>
      <c r="T65" s="34">
        <v>185</v>
      </c>
      <c r="U65" s="34">
        <v>14</v>
      </c>
      <c r="V65" s="34">
        <v>10</v>
      </c>
      <c r="W65" s="34">
        <v>14</v>
      </c>
      <c r="X65" s="34">
        <v>33</v>
      </c>
      <c r="Y65" s="34"/>
      <c r="Z65" s="34"/>
      <c r="AA65" s="34"/>
      <c r="AB65" s="35" t="s">
        <v>9</v>
      </c>
    </row>
    <row r="66" spans="1:28" ht="14.25" x14ac:dyDescent="0.2">
      <c r="A66" s="25" t="s">
        <v>74</v>
      </c>
      <c r="B66" s="22" t="s">
        <v>10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>
        <v>68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 t="s">
        <v>9</v>
      </c>
      <c r="V66" s="26"/>
      <c r="W66" s="26"/>
      <c r="X66" s="26"/>
      <c r="Y66" s="26"/>
      <c r="Z66" s="26"/>
      <c r="AA66" s="26"/>
      <c r="AB66" s="27" t="s">
        <v>9</v>
      </c>
    </row>
    <row r="67" spans="1:28" ht="14.25" x14ac:dyDescent="0.2">
      <c r="A67" s="32" t="s">
        <v>75</v>
      </c>
      <c r="B67" s="33" t="s">
        <v>11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>
        <v>68</v>
      </c>
      <c r="I67" s="34">
        <v>70</v>
      </c>
      <c r="J67" s="34">
        <v>71</v>
      </c>
      <c r="K67" s="34">
        <v>153</v>
      </c>
      <c r="L67" s="34">
        <v>221</v>
      </c>
      <c r="M67" s="34">
        <v>409</v>
      </c>
      <c r="N67" s="34">
        <v>269</v>
      </c>
      <c r="O67" s="34">
        <v>67</v>
      </c>
      <c r="P67" s="34">
        <v>13</v>
      </c>
      <c r="Q67" s="34">
        <v>48</v>
      </c>
      <c r="R67" s="34">
        <v>26</v>
      </c>
      <c r="S67" s="34">
        <v>1239.636</v>
      </c>
      <c r="T67" s="34">
        <v>75.930400000000006</v>
      </c>
      <c r="U67" s="34">
        <v>39.8551</v>
      </c>
      <c r="V67" s="34">
        <v>62.894718687671123</v>
      </c>
      <c r="W67" s="34">
        <v>881</v>
      </c>
      <c r="X67" s="34">
        <v>972</v>
      </c>
      <c r="Y67" s="34">
        <v>1280</v>
      </c>
      <c r="Z67" s="34">
        <v>1296</v>
      </c>
      <c r="AA67" s="34">
        <v>257</v>
      </c>
      <c r="AB67" s="35">
        <v>-80.169753086419746</v>
      </c>
    </row>
    <row r="68" spans="1:28" ht="14.25" x14ac:dyDescent="0.2">
      <c r="A68" s="25" t="s">
        <v>76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>
        <v>2</v>
      </c>
      <c r="V68" s="26">
        <v>7</v>
      </c>
      <c r="W68" s="26">
        <v>28</v>
      </c>
      <c r="X68" s="26">
        <v>12</v>
      </c>
      <c r="Y68" s="26">
        <v>6</v>
      </c>
      <c r="Z68" s="26">
        <v>9</v>
      </c>
      <c r="AA68" s="26">
        <v>6</v>
      </c>
      <c r="AB68" s="27">
        <v>-33.333333333333343</v>
      </c>
    </row>
    <row r="69" spans="1:28" ht="14.25" x14ac:dyDescent="0.2">
      <c r="A69" s="32" t="s">
        <v>77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>
        <v>18</v>
      </c>
      <c r="S69" s="34">
        <v>10</v>
      </c>
      <c r="T69" s="34">
        <v>1</v>
      </c>
      <c r="U69" s="34" t="s">
        <v>9</v>
      </c>
      <c r="V69" s="34">
        <v>3</v>
      </c>
      <c r="W69" s="34">
        <v>1</v>
      </c>
      <c r="X69" s="34">
        <v>30</v>
      </c>
      <c r="Y69" s="34">
        <v>25</v>
      </c>
      <c r="Z69" s="34">
        <v>3</v>
      </c>
      <c r="AA69" s="34"/>
      <c r="AB69" s="35" t="s">
        <v>9</v>
      </c>
    </row>
    <row r="70" spans="1:28" ht="14.25" x14ac:dyDescent="0.2">
      <c r="A70" s="25" t="s">
        <v>78</v>
      </c>
      <c r="B70" s="22" t="s">
        <v>16</v>
      </c>
      <c r="C70" s="26">
        <v>4429</v>
      </c>
      <c r="D70" s="26">
        <v>5855</v>
      </c>
      <c r="E70" s="26">
        <v>7019</v>
      </c>
      <c r="F70" s="26">
        <v>7242</v>
      </c>
      <c r="G70" s="26">
        <v>8294</v>
      </c>
      <c r="H70" s="26">
        <v>9030</v>
      </c>
      <c r="I70" s="26">
        <v>8572</v>
      </c>
      <c r="J70" s="26">
        <v>7710</v>
      </c>
      <c r="K70" s="26">
        <v>7640</v>
      </c>
      <c r="L70" s="26">
        <v>11991</v>
      </c>
      <c r="M70" s="26">
        <v>13009</v>
      </c>
      <c r="N70" s="26">
        <v>19160</v>
      </c>
      <c r="O70" s="26">
        <v>23531</v>
      </c>
      <c r="P70" s="26">
        <v>29917</v>
      </c>
      <c r="Q70" s="26">
        <v>29425</v>
      </c>
      <c r="R70" s="26">
        <v>34934</v>
      </c>
      <c r="S70" s="26">
        <v>36520</v>
      </c>
      <c r="T70" s="26">
        <v>37382</v>
      </c>
      <c r="U70" s="26"/>
      <c r="V70" s="26"/>
      <c r="W70" s="26"/>
      <c r="X70" s="26"/>
      <c r="Y70" s="26"/>
      <c r="Z70" s="26"/>
      <c r="AA70" s="26"/>
      <c r="AB70" s="27" t="s">
        <v>9</v>
      </c>
    </row>
    <row r="71" spans="1:28" ht="14.25" x14ac:dyDescent="0.2">
      <c r="A71" s="32" t="s">
        <v>79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>
        <v>90</v>
      </c>
      <c r="R71" s="34">
        <v>173</v>
      </c>
      <c r="S71" s="34">
        <v>91</v>
      </c>
      <c r="T71" s="34">
        <v>93</v>
      </c>
      <c r="U71" s="34">
        <v>133</v>
      </c>
      <c r="V71" s="34">
        <v>68</v>
      </c>
      <c r="W71" s="34">
        <v>60</v>
      </c>
      <c r="X71" s="34">
        <v>95</v>
      </c>
      <c r="Y71" s="34">
        <v>87</v>
      </c>
      <c r="Z71" s="34">
        <v>85</v>
      </c>
      <c r="AA71" s="34">
        <v>89</v>
      </c>
      <c r="AB71" s="35">
        <v>4.7058823529411882</v>
      </c>
    </row>
    <row r="72" spans="1:28" ht="14.25" x14ac:dyDescent="0.2">
      <c r="A72" s="25" t="s">
        <v>80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>
        <v>580</v>
      </c>
      <c r="V72" s="26">
        <v>555</v>
      </c>
      <c r="W72" s="26">
        <v>607</v>
      </c>
      <c r="X72" s="26">
        <v>1172</v>
      </c>
      <c r="Y72" s="26"/>
      <c r="Z72" s="26">
        <v>771</v>
      </c>
      <c r="AA72" s="26">
        <v>2841</v>
      </c>
      <c r="AB72" s="27">
        <v>268.48249027237352</v>
      </c>
    </row>
    <row r="73" spans="1:28" ht="14.25" x14ac:dyDescent="0.2">
      <c r="A73" s="32" t="s">
        <v>81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>
        <v>2</v>
      </c>
      <c r="S73" s="34">
        <v>2</v>
      </c>
      <c r="T73" s="34">
        <v>6</v>
      </c>
      <c r="U73" s="34">
        <v>1</v>
      </c>
      <c r="V73" s="34"/>
      <c r="W73" s="34"/>
      <c r="X73" s="34">
        <v>5</v>
      </c>
      <c r="Y73" s="34"/>
      <c r="Z73" s="34"/>
      <c r="AA73" s="34"/>
      <c r="AB73" s="35" t="s">
        <v>9</v>
      </c>
    </row>
    <row r="74" spans="1:28" ht="14.25" x14ac:dyDescent="0.2">
      <c r="A74" s="25" t="s">
        <v>82</v>
      </c>
      <c r="B74" s="22" t="s">
        <v>16</v>
      </c>
      <c r="C74" s="26">
        <v>2</v>
      </c>
      <c r="D74" s="26">
        <v>2</v>
      </c>
      <c r="E74" s="26">
        <v>2</v>
      </c>
      <c r="F74" s="26">
        <v>3</v>
      </c>
      <c r="G74" s="26">
        <v>4</v>
      </c>
      <c r="H74" s="26">
        <v>3</v>
      </c>
      <c r="I74" s="26">
        <v>30</v>
      </c>
      <c r="J74" s="26">
        <v>28</v>
      </c>
      <c r="K74" s="26">
        <v>102</v>
      </c>
      <c r="L74" s="26">
        <v>36</v>
      </c>
      <c r="M74" s="26">
        <v>104</v>
      </c>
      <c r="N74" s="26">
        <v>52</v>
      </c>
      <c r="O74" s="26">
        <v>98</v>
      </c>
      <c r="P74" s="26">
        <v>28</v>
      </c>
      <c r="Q74" s="26">
        <v>45</v>
      </c>
      <c r="R74" s="26">
        <v>24</v>
      </c>
      <c r="S74" s="26">
        <v>354</v>
      </c>
      <c r="T74" s="26">
        <v>485</v>
      </c>
      <c r="U74" s="26">
        <v>224</v>
      </c>
      <c r="V74" s="26">
        <v>277</v>
      </c>
      <c r="W74" s="26">
        <v>796</v>
      </c>
      <c r="X74" s="26">
        <v>95</v>
      </c>
      <c r="Y74" s="26">
        <v>335</v>
      </c>
      <c r="Z74" s="26">
        <v>391</v>
      </c>
      <c r="AA74" s="26"/>
      <c r="AB74" s="27" t="s">
        <v>9</v>
      </c>
    </row>
    <row r="75" spans="1:28" ht="14.25" x14ac:dyDescent="0.2">
      <c r="A75" s="32" t="s">
        <v>83</v>
      </c>
      <c r="B75" s="33" t="s">
        <v>8</v>
      </c>
      <c r="C75" s="34">
        <v>17810</v>
      </c>
      <c r="D75" s="34">
        <v>19996</v>
      </c>
      <c r="E75" s="34">
        <v>17657</v>
      </c>
      <c r="F75" s="34">
        <v>21300</v>
      </c>
      <c r="G75" s="34">
        <v>32142</v>
      </c>
      <c r="H75" s="34">
        <v>43104</v>
      </c>
      <c r="I75" s="34">
        <v>54399</v>
      </c>
      <c r="J75" s="34">
        <v>79219</v>
      </c>
      <c r="K75" s="34">
        <v>73868</v>
      </c>
      <c r="L75" s="34">
        <v>98551</v>
      </c>
      <c r="M75" s="34">
        <v>112477</v>
      </c>
      <c r="N75" s="34">
        <v>125336</v>
      </c>
      <c r="O75" s="34">
        <v>108776</v>
      </c>
      <c r="P75" s="34">
        <v>93301</v>
      </c>
      <c r="Q75" s="34">
        <v>103168</v>
      </c>
      <c r="R75" s="34">
        <v>150011</v>
      </c>
      <c r="S75" s="34">
        <v>271265</v>
      </c>
      <c r="T75" s="34">
        <v>430538</v>
      </c>
      <c r="U75" s="34">
        <v>487001</v>
      </c>
      <c r="V75" s="34">
        <v>555852</v>
      </c>
      <c r="W75" s="34">
        <v>544818</v>
      </c>
      <c r="X75" s="34">
        <v>684836</v>
      </c>
      <c r="Y75" s="34">
        <v>851879</v>
      </c>
      <c r="Z75" s="34">
        <v>950980</v>
      </c>
      <c r="AA75" s="34"/>
      <c r="AB75" s="35" t="s">
        <v>9</v>
      </c>
    </row>
    <row r="76" spans="1:28" ht="14.25" x14ac:dyDescent="0.2">
      <c r="A76" s="25" t="s">
        <v>84</v>
      </c>
      <c r="B76" s="22" t="s">
        <v>11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>
        <v>1</v>
      </c>
      <c r="T76" s="26">
        <v>3</v>
      </c>
      <c r="U76" s="26" t="s">
        <v>9</v>
      </c>
      <c r="V76" s="26">
        <v>1</v>
      </c>
      <c r="W76" s="26">
        <v>6</v>
      </c>
      <c r="X76" s="26">
        <v>1</v>
      </c>
      <c r="Y76" s="26"/>
      <c r="Z76" s="26">
        <v>1</v>
      </c>
      <c r="AA76" s="26">
        <v>1</v>
      </c>
      <c r="AB76" s="27"/>
    </row>
    <row r="77" spans="1:28" ht="14.25" x14ac:dyDescent="0.2">
      <c r="A77" s="32" t="s">
        <v>85</v>
      </c>
      <c r="B77" s="33" t="s">
        <v>11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>
        <v>124</v>
      </c>
      <c r="V77" s="34">
        <v>171</v>
      </c>
      <c r="W77" s="34">
        <v>194</v>
      </c>
      <c r="X77" s="34">
        <v>177</v>
      </c>
      <c r="Y77" s="34">
        <v>194</v>
      </c>
      <c r="Z77" s="34">
        <v>318</v>
      </c>
      <c r="AA77" s="34"/>
      <c r="AB77" s="35" t="s">
        <v>9</v>
      </c>
    </row>
    <row r="78" spans="1:28" ht="14.25" x14ac:dyDescent="0.2">
      <c r="A78" s="25" t="s">
        <v>86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>
        <v>15</v>
      </c>
      <c r="T78" s="26">
        <v>72</v>
      </c>
      <c r="U78" s="26">
        <v>68</v>
      </c>
      <c r="V78" s="26">
        <v>45</v>
      </c>
      <c r="W78" s="26">
        <v>67</v>
      </c>
      <c r="X78" s="26">
        <v>69</v>
      </c>
      <c r="Y78" s="26">
        <v>100</v>
      </c>
      <c r="Z78" s="26"/>
      <c r="AA78" s="26"/>
      <c r="AB78" s="27" t="s">
        <v>9</v>
      </c>
    </row>
    <row r="79" spans="1:28" ht="14.25" x14ac:dyDescent="0.2">
      <c r="A79" s="32" t="s">
        <v>87</v>
      </c>
      <c r="B79" s="33" t="s">
        <v>8</v>
      </c>
      <c r="C79" s="34">
        <v>8</v>
      </c>
      <c r="D79" s="34">
        <v>6</v>
      </c>
      <c r="E79" s="34">
        <v>524</v>
      </c>
      <c r="F79" s="34">
        <v>6</v>
      </c>
      <c r="G79" s="34">
        <v>5</v>
      </c>
      <c r="H79" s="34">
        <v>141</v>
      </c>
      <c r="I79" s="34">
        <v>173</v>
      </c>
      <c r="J79" s="34">
        <v>51</v>
      </c>
      <c r="K79" s="34">
        <v>96</v>
      </c>
      <c r="L79" s="34">
        <v>51</v>
      </c>
      <c r="M79" s="34">
        <v>8</v>
      </c>
      <c r="N79" s="34" t="s">
        <v>9</v>
      </c>
      <c r="O79" s="34" t="s">
        <v>9</v>
      </c>
      <c r="P79" s="34" t="s">
        <v>9</v>
      </c>
      <c r="Q79" s="34" t="s">
        <v>9</v>
      </c>
      <c r="R79" s="34">
        <v>14</v>
      </c>
      <c r="S79" s="34">
        <v>48</v>
      </c>
      <c r="T79" s="34">
        <v>28</v>
      </c>
      <c r="U79" s="34">
        <v>29</v>
      </c>
      <c r="V79" s="34">
        <v>19</v>
      </c>
      <c r="W79" s="34">
        <v>21</v>
      </c>
      <c r="X79" s="34">
        <v>17</v>
      </c>
      <c r="Y79" s="34">
        <v>33</v>
      </c>
      <c r="Z79" s="34">
        <v>48</v>
      </c>
      <c r="AA79" s="34"/>
      <c r="AB79" s="35" t="s">
        <v>9</v>
      </c>
    </row>
    <row r="80" spans="1:28" ht="14.25" x14ac:dyDescent="0.2">
      <c r="A80" s="25" t="s">
        <v>88</v>
      </c>
      <c r="B80" s="22" t="s">
        <v>28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 t="s">
        <v>9</v>
      </c>
      <c r="U80" s="26" t="s">
        <v>9</v>
      </c>
      <c r="V80" s="26"/>
      <c r="W80" s="26" t="s">
        <v>9</v>
      </c>
      <c r="X80" s="26"/>
      <c r="Y80" s="26"/>
      <c r="Z80" s="26">
        <v>1198</v>
      </c>
      <c r="AA80" s="26">
        <v>1444</v>
      </c>
      <c r="AB80" s="27">
        <v>20.534223706176974</v>
      </c>
    </row>
    <row r="81" spans="1:28" ht="14.25" x14ac:dyDescent="0.2">
      <c r="A81" s="32" t="s">
        <v>89</v>
      </c>
      <c r="B81" s="33" t="s">
        <v>8</v>
      </c>
      <c r="C81" s="34"/>
      <c r="D81" s="34">
        <v>1926</v>
      </c>
      <c r="E81" s="34">
        <v>2011</v>
      </c>
      <c r="F81" s="34">
        <v>554</v>
      </c>
      <c r="G81" s="34">
        <v>636</v>
      </c>
      <c r="H81" s="34">
        <v>2319</v>
      </c>
      <c r="I81" s="34">
        <v>3304</v>
      </c>
      <c r="J81" s="34">
        <v>2575</v>
      </c>
      <c r="K81" s="34">
        <v>3115</v>
      </c>
      <c r="L81" s="34">
        <v>3480</v>
      </c>
      <c r="M81" s="34">
        <v>3056</v>
      </c>
      <c r="N81" s="34">
        <v>2425</v>
      </c>
      <c r="O81" s="34">
        <v>2568</v>
      </c>
      <c r="P81" s="34">
        <v>2664</v>
      </c>
      <c r="Q81" s="34">
        <v>2314</v>
      </c>
      <c r="R81" s="34">
        <v>2611</v>
      </c>
      <c r="S81" s="34">
        <v>2457</v>
      </c>
      <c r="T81" s="34">
        <v>2953</v>
      </c>
      <c r="U81" s="34">
        <v>4069</v>
      </c>
      <c r="V81" s="34">
        <v>3521</v>
      </c>
      <c r="W81" s="34">
        <v>3416</v>
      </c>
      <c r="X81" s="34">
        <v>4579</v>
      </c>
      <c r="Y81" s="34">
        <v>4667</v>
      </c>
      <c r="Z81" s="34">
        <v>5681</v>
      </c>
      <c r="AA81" s="34">
        <v>6966</v>
      </c>
      <c r="AB81" s="35">
        <v>22.619257173032921</v>
      </c>
    </row>
    <row r="82" spans="1:28" ht="14.25" x14ac:dyDescent="0.2">
      <c r="A82" s="25" t="s">
        <v>90</v>
      </c>
      <c r="B82" s="22" t="s">
        <v>16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 t="s">
        <v>9</v>
      </c>
      <c r="W82" s="26" t="s">
        <v>9</v>
      </c>
      <c r="X82" s="26" t="s">
        <v>9</v>
      </c>
      <c r="Y82" s="26" t="s">
        <v>9</v>
      </c>
      <c r="Z82" s="26">
        <v>12</v>
      </c>
      <c r="AA82" s="26"/>
      <c r="AB82" s="27" t="s">
        <v>9</v>
      </c>
    </row>
    <row r="83" spans="1:28" ht="14.25" x14ac:dyDescent="0.2">
      <c r="A83" s="32" t="s">
        <v>91</v>
      </c>
      <c r="B83" s="33" t="s">
        <v>16</v>
      </c>
      <c r="C83" s="34" t="s">
        <v>9</v>
      </c>
      <c r="D83" s="34" t="s">
        <v>9</v>
      </c>
      <c r="E83" s="34">
        <v>124851</v>
      </c>
      <c r="F83" s="34" t="s">
        <v>9</v>
      </c>
      <c r="G83" s="34">
        <v>74366</v>
      </c>
      <c r="H83" s="34">
        <v>124557</v>
      </c>
      <c r="I83" s="34">
        <v>76620</v>
      </c>
      <c r="J83" s="34">
        <v>69538</v>
      </c>
      <c r="K83" s="34">
        <v>84256</v>
      </c>
      <c r="L83" s="34">
        <v>90839</v>
      </c>
      <c r="M83" s="34">
        <v>198600</v>
      </c>
      <c r="N83" s="34">
        <v>155000</v>
      </c>
      <c r="O83" s="34">
        <v>150200</v>
      </c>
      <c r="P83" s="34">
        <v>129700</v>
      </c>
      <c r="Q83" s="34">
        <v>118300</v>
      </c>
      <c r="R83" s="34">
        <v>254600</v>
      </c>
      <c r="S83" s="34">
        <v>423400</v>
      </c>
      <c r="T83" s="34">
        <v>331939</v>
      </c>
      <c r="U83" s="34">
        <v>342347</v>
      </c>
      <c r="V83" s="34">
        <v>404159</v>
      </c>
      <c r="W83" s="34">
        <v>227074</v>
      </c>
      <c r="X83" s="34">
        <v>211949</v>
      </c>
      <c r="Y83" s="34">
        <v>222614</v>
      </c>
      <c r="Z83" s="34">
        <v>202954</v>
      </c>
      <c r="AA83" s="34">
        <v>227910</v>
      </c>
      <c r="AB83" s="35">
        <v>12.296382431486947</v>
      </c>
    </row>
    <row r="84" spans="1:28" ht="8.1" customHeight="1" x14ac:dyDescent="0.2">
      <c r="A84" s="28"/>
      <c r="B84" s="29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2020-09-21T14:52:21Z</dcterms:created>
  <dcterms:modified xsi:type="dcterms:W3CDTF">2020-09-21T14:52:29Z</dcterms:modified>
</cp:coreProperties>
</file>