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<sst xmlns="http://schemas.openxmlformats.org/spreadsheetml/2006/main" count="710" uniqueCount="65">
  <si>
    <t>SERIES</t>
  </si>
  <si>
    <t>END</t>
  </si>
  <si>
    <t>Cayman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</si>
  <si>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</si>
  <si>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</si>
  <si>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</si>
  <si>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</si>
  <si>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</si>
  <si>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</si>
  <si>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</si>
  <si>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</si>
  <si>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</si>
  <si>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</si>
  <si>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</si>
  <si>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</si>
  <si>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</si>
  <si>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</si>
  <si>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</si>
  <si>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</si>
  <si>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</si>
  <si>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</si>
  <si>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Bonaire</t>
  </si>
  <si>
    <t>Botswana</t>
  </si>
  <si>
    <t>British Virgin Islands</t>
  </si>
  <si>
    <t>THSN</t>
  </si>
  <si>
    <t>Canada</t>
  </si>
  <si>
    <t>China</t>
  </si>
  <si>
    <t>Colombia</t>
  </si>
  <si>
    <t>Costa Rica</t>
  </si>
  <si>
    <t>Cuba</t>
  </si>
  <si>
    <t>Dominica</t>
  </si>
  <si>
    <t>Ecuador</t>
  </si>
  <si>
    <t>Finland</t>
  </si>
  <si>
    <t xml:space="preserve"> </t>
  </si>
  <si>
    <t>Grenada</t>
  </si>
  <si>
    <t>Guyana</t>
  </si>
  <si>
    <t>Haiti</t>
  </si>
  <si>
    <t>Honduras</t>
  </si>
  <si>
    <t>India</t>
  </si>
  <si>
    <t>Israel</t>
  </si>
  <si>
    <t>Italy</t>
  </si>
  <si>
    <t>Jamaica</t>
  </si>
  <si>
    <t>Kazakhstan</t>
  </si>
  <si>
    <t>Korea, Republic of</t>
  </si>
  <si>
    <t>Malaysia</t>
  </si>
  <si>
    <t>Mali</t>
  </si>
  <si>
    <t>Mauritius</t>
  </si>
  <si>
    <t>Mexico</t>
  </si>
  <si>
    <t>Mongolia</t>
  </si>
  <si>
    <t>New Zealand</t>
  </si>
  <si>
    <t>Nicaragua</t>
  </si>
  <si>
    <t>Panama</t>
  </si>
  <si>
    <t>Poland</t>
  </si>
  <si>
    <t>Russian Federation</t>
  </si>
  <si>
    <t>Saint Kitts and Nevis</t>
  </si>
  <si>
    <t>Seychelles</t>
  </si>
  <si>
    <t>Suriname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</si>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</sst>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166</v>
      </c>
      <c r="P8" s="26">
        <v>123</v>
      </c>
      <c r="Q8" s="26">
        <v>125</v>
      </c>
      <c r="R8" s="26">
        <v>108</v>
      </c>
      <c r="S8" s="26">
        <v>97</v>
      </c>
      <c r="T8" s="26">
        <v>124</v>
      </c>
      <c r="U8" s="26">
        <v>88</v>
      </c>
      <c r="V8" s="26">
        <v>106</v>
      </c>
      <c r="W8" s="26">
        <v>102</v>
      </c>
      <c r="X8" s="26">
        <v>74</v>
      </c>
      <c r="Y8" s="26">
        <v>79</v>
      </c>
      <c r="Z8" s="26">
        <v>90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213</v>
      </c>
      <c r="F9" s="34">
        <v>340</v>
      </c>
      <c r="G9" s="34">
        <v>80</v>
      </c>
      <c r="H9" s="34">
        <v>186</v>
      </c>
      <c r="I9" s="34">
        <v>280</v>
      </c>
      <c r="J9" s="34">
        <v>178</v>
      </c>
      <c r="K9" s="34">
        <v>121</v>
      </c>
      <c r="L9" s="34">
        <v>132</v>
      </c>
      <c r="M9" s="34">
        <v>140</v>
      </c>
      <c r="N9" s="34">
        <v>173</v>
      </c>
      <c r="O9" s="34">
        <v>358</v>
      </c>
      <c r="P9" s="34">
        <v>319</v>
      </c>
      <c r="Q9" s="34">
        <v>430</v>
      </c>
      <c r="R9" s="34">
        <v>690</v>
      </c>
      <c r="S9" s="34">
        <v>390</v>
      </c>
      <c r="T9" s="34">
        <v>440</v>
      </c>
      <c r="U9" s="34">
        <v>320</v>
      </c>
      <c r="V9" s="34">
        <v>50</v>
      </c>
      <c r="W9" s="34">
        <v>20</v>
      </c>
      <c r="X9" s="34">
        <v>60</v>
      </c>
      <c r="Y9" s="34">
        <v>80</v>
      </c>
      <c r="Z9" s="34">
        <v>50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>
        <v>1</v>
      </c>
      <c r="Q10" s="26" t="s">
        <v>9</v>
      </c>
      <c r="R10" s="26" t="s">
        <v>9</v>
      </c>
      <c r="S10" s="26">
        <v>2</v>
      </c>
      <c r="T10" s="26" t="s">
        <v>9</v>
      </c>
      <c r="U10" s="26" t="s">
        <v>9</v>
      </c>
      <c r="V10" s="26"/>
      <c r="W10" s="26"/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323</v>
      </c>
      <c r="I11" s="34">
        <v>691</v>
      </c>
      <c r="J11" s="34">
        <v>772</v>
      </c>
      <c r="K11" s="34">
        <v>923</v>
      </c>
      <c r="L11" s="34">
        <v>1260</v>
      </c>
      <c r="M11" s="34">
        <v>1298</v>
      </c>
      <c r="N11" s="34">
        <v>1287</v>
      </c>
      <c r="O11" s="34">
        <v>1857</v>
      </c>
      <c r="P11" s="34">
        <v>2279</v>
      </c>
      <c r="Q11" s="34">
        <v>1964</v>
      </c>
      <c r="R11" s="34">
        <v>1699</v>
      </c>
      <c r="S11" s="34">
        <v>1458</v>
      </c>
      <c r="T11" s="34">
        <v>1393</v>
      </c>
      <c r="U11" s="34">
        <v>1417</v>
      </c>
      <c r="V11" s="34">
        <v>1447</v>
      </c>
      <c r="W11" s="34">
        <v>1445</v>
      </c>
      <c r="X11" s="34">
        <v>1551</v>
      </c>
      <c r="Y11" s="34">
        <v>2565</v>
      </c>
      <c r="Z11" s="34">
        <v>1595</v>
      </c>
      <c r="AA11" s="34">
        <v>1690</v>
      </c>
      <c r="AB11" s="35">
        <v>5.9561128526645746</v>
      </c>
    </row>
    <row r="12" spans="1:28" ht="14.25" x14ac:dyDescent="0.2">
      <c r="A12" s="25" t="s">
        <v>18</v>
      </c>
      <c r="B12" s="22" t="s">
        <v>8</v>
      </c>
      <c r="C12" s="26">
        <v>357</v>
      </c>
      <c r="D12" s="26">
        <v>467</v>
      </c>
      <c r="E12" s="26">
        <v>509</v>
      </c>
      <c r="F12" s="26">
        <v>465</v>
      </c>
      <c r="G12" s="26">
        <v>451</v>
      </c>
      <c r="H12" s="26">
        <v>764</v>
      </c>
      <c r="I12" s="26">
        <v>767</v>
      </c>
      <c r="J12" s="26">
        <v>875</v>
      </c>
      <c r="K12" s="26">
        <v>820</v>
      </c>
      <c r="L12" s="26">
        <v>787</v>
      </c>
      <c r="M12" s="26">
        <v>758</v>
      </c>
      <c r="N12" s="26">
        <v>839</v>
      </c>
      <c r="O12" s="26">
        <v>844</v>
      </c>
      <c r="P12" s="26">
        <v>985</v>
      </c>
      <c r="Q12" s="26">
        <v>886</v>
      </c>
      <c r="R12" s="26">
        <v>769</v>
      </c>
      <c r="S12" s="26">
        <v>727</v>
      </c>
      <c r="T12" s="26">
        <v>514</v>
      </c>
      <c r="U12" s="26">
        <v>435</v>
      </c>
      <c r="V12" s="26">
        <v>457</v>
      </c>
      <c r="W12" s="26">
        <v>452</v>
      </c>
      <c r="X12" s="26">
        <v>381</v>
      </c>
      <c r="Y12" s="26">
        <v>658</v>
      </c>
      <c r="Z12" s="26">
        <v>583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 t="s">
        <v>9</v>
      </c>
      <c r="W13" s="34" t="s">
        <v>9</v>
      </c>
      <c r="X13" s="34" t="s">
        <v>9</v>
      </c>
      <c r="Y13" s="34"/>
      <c r="Z13" s="34"/>
      <c r="AA13" s="34">
        <v>1</v>
      </c>
      <c r="AB13" s="35" t="s">
        <v>9</v>
      </c>
    </row>
    <row r="14" spans="1:28" ht="14.25" x14ac:dyDescent="0.2">
      <c r="A14" s="25" t="s">
        <v>20</v>
      </c>
      <c r="B14" s="22" t="s">
        <v>15</v>
      </c>
      <c r="C14" s="26">
        <v>6</v>
      </c>
      <c r="D14" s="26">
        <v>3</v>
      </c>
      <c r="E14" s="26">
        <v>30</v>
      </c>
      <c r="F14" s="26">
        <v>12</v>
      </c>
      <c r="G14" s="26">
        <v>34</v>
      </c>
      <c r="H14" s="26">
        <v>18</v>
      </c>
      <c r="I14" s="26">
        <v>16</v>
      </c>
      <c r="J14" s="26">
        <v>16</v>
      </c>
      <c r="K14" s="26">
        <v>22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/>
      <c r="U14" s="26" t="s">
        <v>9</v>
      </c>
      <c r="V14" s="26">
        <v>113</v>
      </c>
      <c r="W14" s="26">
        <v>986</v>
      </c>
      <c r="X14" s="26">
        <v>492</v>
      </c>
      <c r="Y14" s="26">
        <v>608</v>
      </c>
      <c r="Z14" s="26">
        <v>653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>
        <v>3</v>
      </c>
      <c r="D15" s="34">
        <v>5</v>
      </c>
      <c r="E15" s="34" t="s">
        <v>9</v>
      </c>
      <c r="F15" s="34">
        <v>4</v>
      </c>
      <c r="G15" s="34">
        <v>7</v>
      </c>
      <c r="H15" s="34">
        <v>7</v>
      </c>
      <c r="I15" s="34">
        <v>6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 t="s">
        <v>9</v>
      </c>
      <c r="W16" s="26">
        <v>5</v>
      </c>
      <c r="X16" s="26">
        <v>3</v>
      </c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>
        <v>98</v>
      </c>
      <c r="R17" s="34">
        <v>154</v>
      </c>
      <c r="S17" s="34">
        <v>210</v>
      </c>
      <c r="T17" s="34">
        <v>266</v>
      </c>
      <c r="U17" s="34">
        <v>298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4603</v>
      </c>
      <c r="I18" s="26">
        <v>5083</v>
      </c>
      <c r="J18" s="26">
        <v>5402</v>
      </c>
      <c r="K18" s="26">
        <v>5287</v>
      </c>
      <c r="L18" s="26">
        <v>7153</v>
      </c>
      <c r="M18" s="26">
        <v>5939</v>
      </c>
      <c r="N18" s="26">
        <v>6251</v>
      </c>
      <c r="O18" s="26">
        <v>6760</v>
      </c>
      <c r="P18" s="26">
        <v>5958</v>
      </c>
      <c r="Q18" s="26">
        <v>5636</v>
      </c>
      <c r="R18" s="26">
        <v>5379</v>
      </c>
      <c r="S18" s="26">
        <v>6281</v>
      </c>
      <c r="T18" s="26">
        <v>5883</v>
      </c>
      <c r="U18" s="26">
        <v>6220</v>
      </c>
      <c r="V18" s="26">
        <v>6389</v>
      </c>
      <c r="W18" s="26">
        <v>6749</v>
      </c>
      <c r="X18" s="26">
        <v>8341</v>
      </c>
      <c r="Y18" s="26">
        <v>8313</v>
      </c>
      <c r="Z18" s="26">
        <v>8250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10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12</v>
      </c>
      <c r="V19" s="34">
        <v>24</v>
      </c>
      <c r="W19" s="34">
        <v>34</v>
      </c>
      <c r="X19" s="34">
        <v>21</v>
      </c>
      <c r="Y19" s="34">
        <v>35</v>
      </c>
      <c r="Z19" s="34">
        <v>33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197</v>
      </c>
      <c r="Q20" s="26">
        <v>122</v>
      </c>
      <c r="R20" s="26">
        <v>120</v>
      </c>
      <c r="S20" s="26">
        <v>102</v>
      </c>
      <c r="T20" s="26">
        <v>148</v>
      </c>
      <c r="U20" s="26">
        <v>170</v>
      </c>
      <c r="V20" s="26">
        <v>101</v>
      </c>
      <c r="W20" s="26">
        <v>106</v>
      </c>
      <c r="X20" s="26">
        <v>180</v>
      </c>
      <c r="Y20" s="26">
        <v>154</v>
      </c>
      <c r="Z20" s="26">
        <v>151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145</v>
      </c>
      <c r="S21" s="34">
        <v>128</v>
      </c>
      <c r="T21" s="34">
        <v>122</v>
      </c>
      <c r="U21" s="34">
        <v>125</v>
      </c>
      <c r="V21" s="34">
        <v>111</v>
      </c>
      <c r="W21" s="34">
        <v>68</v>
      </c>
      <c r="X21" s="34">
        <v>76</v>
      </c>
      <c r="Y21" s="34">
        <v>54</v>
      </c>
      <c r="Z21" s="34">
        <v>41</v>
      </c>
      <c r="AA21" s="34">
        <v>45</v>
      </c>
      <c r="AB21" s="35">
        <v>9.7560975609756184</v>
      </c>
    </row>
    <row r="22" spans="1:28" ht="14.25" x14ac:dyDescent="0.2">
      <c r="A22" s="25" t="s">
        <v>29</v>
      </c>
      <c r="B22" s="22" t="s">
        <v>14</v>
      </c>
      <c r="C22" s="26">
        <v>424</v>
      </c>
      <c r="D22" s="26">
        <v>460</v>
      </c>
      <c r="E22" s="26">
        <v>1120</v>
      </c>
      <c r="F22" s="26">
        <v>1127</v>
      </c>
      <c r="G22" s="26">
        <v>785</v>
      </c>
      <c r="H22" s="26">
        <v>889</v>
      </c>
      <c r="I22" s="26">
        <v>680</v>
      </c>
      <c r="J22" s="26">
        <v>1036</v>
      </c>
      <c r="K22" s="26">
        <v>1207</v>
      </c>
      <c r="L22" s="26">
        <v>1525</v>
      </c>
      <c r="M22" s="26">
        <v>1306</v>
      </c>
      <c r="N22" s="26">
        <v>715</v>
      </c>
      <c r="O22" s="26">
        <v>921</v>
      </c>
      <c r="P22" s="26">
        <v>461</v>
      </c>
      <c r="Q22" s="26">
        <v>562</v>
      </c>
      <c r="R22" s="26">
        <v>480</v>
      </c>
      <c r="S22" s="26">
        <v>583</v>
      </c>
      <c r="T22" s="26">
        <v>637</v>
      </c>
      <c r="U22" s="26">
        <v>723</v>
      </c>
      <c r="V22" s="26">
        <v>1033</v>
      </c>
      <c r="W22" s="26">
        <v>1232</v>
      </c>
      <c r="X22" s="26">
        <v>1028</v>
      </c>
      <c r="Y22" s="26"/>
      <c r="Z22" s="26"/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>
        <v>27</v>
      </c>
      <c r="D23" s="34">
        <v>23</v>
      </c>
      <c r="E23" s="34" t="s">
        <v>9</v>
      </c>
      <c r="F23" s="34" t="s">
        <v>9</v>
      </c>
      <c r="G23" s="34" t="s">
        <v>9</v>
      </c>
      <c r="H23" s="34" t="s">
        <v>9</v>
      </c>
      <c r="I23" s="34">
        <v>12</v>
      </c>
      <c r="J23" s="34">
        <v>11</v>
      </c>
      <c r="K23" s="34">
        <v>17</v>
      </c>
      <c r="L23" s="34">
        <v>15</v>
      </c>
      <c r="M23" s="34">
        <v>20</v>
      </c>
      <c r="N23" s="34">
        <v>11</v>
      </c>
      <c r="O23" s="34">
        <v>16</v>
      </c>
      <c r="P23" s="34">
        <v>48</v>
      </c>
      <c r="Q23" s="34">
        <v>19</v>
      </c>
      <c r="R23" s="34">
        <v>10</v>
      </c>
      <c r="S23" s="34">
        <v>22</v>
      </c>
      <c r="T23" s="34">
        <v>19</v>
      </c>
      <c r="U23" s="34">
        <v>21</v>
      </c>
      <c r="V23" s="34">
        <v>26</v>
      </c>
      <c r="W23" s="34">
        <v>22</v>
      </c>
      <c r="X23" s="34">
        <v>12</v>
      </c>
      <c r="Y23" s="34">
        <v>14</v>
      </c>
      <c r="Z23" s="34">
        <v>20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14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12</v>
      </c>
      <c r="W24" s="26">
        <v>21</v>
      </c>
      <c r="X24" s="26">
        <v>22</v>
      </c>
      <c r="Y24" s="26">
        <v>25</v>
      </c>
      <c r="Z24" s="26">
        <v>44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15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25</v>
      </c>
      <c r="H25" s="34">
        <v>3</v>
      </c>
      <c r="I25" s="34" t="s">
        <v>33</v>
      </c>
      <c r="J25" s="34" t="s">
        <v>33</v>
      </c>
      <c r="K25" s="34">
        <v>6</v>
      </c>
      <c r="L25" s="34" t="s">
        <v>9</v>
      </c>
      <c r="M25" s="34">
        <v>5</v>
      </c>
      <c r="N25" s="34" t="s">
        <v>33</v>
      </c>
      <c r="O25" s="34" t="s">
        <v>9</v>
      </c>
      <c r="P25" s="34">
        <v>7</v>
      </c>
      <c r="Q25" s="34">
        <v>28</v>
      </c>
      <c r="R25" s="34">
        <v>6</v>
      </c>
      <c r="S25" s="34">
        <v>7</v>
      </c>
      <c r="T25" s="34">
        <v>10</v>
      </c>
      <c r="U25" s="34">
        <v>2</v>
      </c>
      <c r="V25" s="34">
        <v>4</v>
      </c>
      <c r="W25" s="34">
        <v>2</v>
      </c>
      <c r="X25" s="34">
        <v>12</v>
      </c>
      <c r="Y25" s="34">
        <v>8</v>
      </c>
      <c r="Z25" s="34">
        <v>29</v>
      </c>
      <c r="AA25" s="34">
        <v>13</v>
      </c>
      <c r="AB25" s="35">
        <v>-55.172413793103445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>
        <v>1</v>
      </c>
      <c r="E26" s="26">
        <v>2</v>
      </c>
      <c r="F26" s="26">
        <v>15</v>
      </c>
      <c r="G26" s="26">
        <v>11</v>
      </c>
      <c r="H26" s="26">
        <v>22</v>
      </c>
      <c r="I26" s="26">
        <v>7</v>
      </c>
      <c r="J26" s="26">
        <v>67</v>
      </c>
      <c r="K26" s="26">
        <v>95</v>
      </c>
      <c r="L26" s="26">
        <v>60</v>
      </c>
      <c r="M26" s="26">
        <v>29</v>
      </c>
      <c r="N26" s="26">
        <v>29</v>
      </c>
      <c r="O26" s="26">
        <v>69</v>
      </c>
      <c r="P26" s="26">
        <v>45</v>
      </c>
      <c r="Q26" s="26">
        <v>39</v>
      </c>
      <c r="R26" s="26">
        <v>44</v>
      </c>
      <c r="S26" s="26">
        <v>38</v>
      </c>
      <c r="T26" s="26">
        <v>28</v>
      </c>
      <c r="U26" s="26">
        <v>19</v>
      </c>
      <c r="V26" s="26">
        <v>35</v>
      </c>
      <c r="W26" s="26">
        <v>65</v>
      </c>
      <c r="X26" s="26">
        <v>60</v>
      </c>
      <c r="Y26" s="26">
        <v>18</v>
      </c>
      <c r="Z26" s="26">
        <v>35</v>
      </c>
      <c r="AA26" s="26">
        <v>30</v>
      </c>
      <c r="AB26" s="27">
        <v>-14.285714285714292</v>
      </c>
    </row>
    <row r="27" spans="1:28" ht="14.25" x14ac:dyDescent="0.2">
      <c r="A27" s="32" t="s">
        <v>35</v>
      </c>
      <c r="B27" s="33" t="s">
        <v>8</v>
      </c>
      <c r="C27" s="34">
        <v>14</v>
      </c>
      <c r="D27" s="34">
        <v>1</v>
      </c>
      <c r="E27" s="34">
        <v>1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112</v>
      </c>
      <c r="U27" s="34">
        <v>137</v>
      </c>
      <c r="V27" s="34">
        <v>131</v>
      </c>
      <c r="W27" s="34">
        <v>141</v>
      </c>
      <c r="X27" s="34">
        <v>167</v>
      </c>
      <c r="Y27" s="34">
        <v>184</v>
      </c>
      <c r="Z27" s="34">
        <v>149</v>
      </c>
      <c r="AA27" s="34">
        <v>188</v>
      </c>
      <c r="AB27" s="35">
        <v>26.174496644295303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9</v>
      </c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1301</v>
      </c>
      <c r="H29" s="34">
        <v>1810</v>
      </c>
      <c r="I29" s="34">
        <v>1793</v>
      </c>
      <c r="J29" s="34">
        <v>1613</v>
      </c>
      <c r="K29" s="34">
        <v>1205</v>
      </c>
      <c r="L29" s="34">
        <v>1272</v>
      </c>
      <c r="M29" s="34">
        <v>2225</v>
      </c>
      <c r="N29" s="34">
        <v>2672</v>
      </c>
      <c r="O29" s="34">
        <v>1114</v>
      </c>
      <c r="P29" s="34">
        <v>961</v>
      </c>
      <c r="Q29" s="34">
        <v>1544</v>
      </c>
      <c r="R29" s="34">
        <v>2058</v>
      </c>
      <c r="S29" s="34">
        <v>1912</v>
      </c>
      <c r="T29" s="34">
        <v>2867</v>
      </c>
      <c r="U29" s="34">
        <v>2989</v>
      </c>
      <c r="V29" s="34">
        <v>167</v>
      </c>
      <c r="W29" s="34">
        <v>529</v>
      </c>
      <c r="X29" s="34">
        <v>23</v>
      </c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>
        <v>56</v>
      </c>
      <c r="F30" s="26">
        <v>17</v>
      </c>
      <c r="G30" s="26">
        <v>95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12</v>
      </c>
      <c r="S30" s="26">
        <v>6</v>
      </c>
      <c r="T30" s="26">
        <v>1</v>
      </c>
      <c r="U30" s="26" t="s">
        <v>9</v>
      </c>
      <c r="V30" s="26"/>
      <c r="W30" s="26">
        <v>4</v>
      </c>
      <c r="X30" s="26">
        <v>5</v>
      </c>
      <c r="Y30" s="26">
        <v>5</v>
      </c>
      <c r="Z30" s="26">
        <v>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>
        <v>1</v>
      </c>
      <c r="D31" s="34">
        <v>22</v>
      </c>
      <c r="E31" s="34">
        <v>17</v>
      </c>
      <c r="F31" s="34">
        <v>20</v>
      </c>
      <c r="G31" s="34">
        <v>5</v>
      </c>
      <c r="H31" s="34" t="s">
        <v>9</v>
      </c>
      <c r="I31" s="34">
        <v>2</v>
      </c>
      <c r="J31" s="34" t="s">
        <v>9</v>
      </c>
      <c r="K31" s="34" t="s">
        <v>9</v>
      </c>
      <c r="L31" s="34" t="s">
        <v>9</v>
      </c>
      <c r="M31" s="34">
        <v>1</v>
      </c>
      <c r="N31" s="34">
        <v>3</v>
      </c>
      <c r="O31" s="34">
        <v>14</v>
      </c>
      <c r="P31" s="34">
        <v>4</v>
      </c>
      <c r="Q31" s="34">
        <v>17</v>
      </c>
      <c r="R31" s="34">
        <v>30</v>
      </c>
      <c r="S31" s="34">
        <v>3</v>
      </c>
      <c r="T31" s="34">
        <v>34</v>
      </c>
      <c r="U31" s="34">
        <v>7</v>
      </c>
      <c r="V31" s="34">
        <v>35</v>
      </c>
      <c r="W31" s="34">
        <v>11</v>
      </c>
      <c r="X31" s="34">
        <v>11</v>
      </c>
      <c r="Y31" s="34">
        <v>10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>
        <v>84</v>
      </c>
      <c r="E32" s="26" t="s">
        <v>9</v>
      </c>
      <c r="F32" s="26" t="s">
        <v>9</v>
      </c>
      <c r="G32" s="26" t="s">
        <v>9</v>
      </c>
      <c r="H32" s="26">
        <v>184</v>
      </c>
      <c r="I32" s="26">
        <v>615</v>
      </c>
      <c r="J32" s="26">
        <v>1</v>
      </c>
      <c r="K32" s="26">
        <v>273</v>
      </c>
      <c r="L32" s="26">
        <v>331</v>
      </c>
      <c r="M32" s="26" t="s">
        <v>9</v>
      </c>
      <c r="N32" s="26">
        <v>543</v>
      </c>
      <c r="O32" s="26" t="s">
        <v>9</v>
      </c>
      <c r="P32" s="26" t="s">
        <v>9</v>
      </c>
      <c r="Q32" s="26">
        <v>431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>
        <v>136</v>
      </c>
      <c r="X32" s="26"/>
      <c r="Y32" s="26">
        <v>437</v>
      </c>
      <c r="Z32" s="26"/>
      <c r="AA32" s="26">
        <v>959</v>
      </c>
      <c r="AB32" s="27" t="s">
        <v>9</v>
      </c>
    </row>
    <row r="33" spans="1:28" ht="14.25" x14ac:dyDescent="0.2">
      <c r="A33" s="32" t="s">
        <v>41</v>
      </c>
      <c r="B33" s="33" t="s">
        <v>8</v>
      </c>
      <c r="C33" s="34">
        <v>8367</v>
      </c>
      <c r="D33" s="34">
        <v>9324</v>
      </c>
      <c r="E33" s="34">
        <v>9651</v>
      </c>
      <c r="F33" s="34">
        <v>9921</v>
      </c>
      <c r="G33" s="34">
        <v>9883</v>
      </c>
      <c r="H33" s="34">
        <v>11148</v>
      </c>
      <c r="I33" s="34">
        <v>11433</v>
      </c>
      <c r="J33" s="34">
        <v>11036</v>
      </c>
      <c r="K33" s="34">
        <v>11966</v>
      </c>
      <c r="L33" s="34">
        <v>15036</v>
      </c>
      <c r="M33" s="34">
        <v>15822</v>
      </c>
      <c r="N33" s="34">
        <v>16901</v>
      </c>
      <c r="O33" s="34">
        <v>19685</v>
      </c>
      <c r="P33" s="34">
        <v>20287</v>
      </c>
      <c r="Q33" s="34">
        <v>23384</v>
      </c>
      <c r="R33" s="34">
        <v>18409</v>
      </c>
      <c r="S33" s="34">
        <v>18035</v>
      </c>
      <c r="T33" s="34">
        <v>16536</v>
      </c>
      <c r="U33" s="34">
        <v>16234</v>
      </c>
      <c r="V33" s="34">
        <v>15623</v>
      </c>
      <c r="W33" s="34">
        <v>16825</v>
      </c>
      <c r="X33" s="34">
        <v>17625</v>
      </c>
      <c r="Y33" s="34">
        <v>18150</v>
      </c>
      <c r="Z33" s="34">
        <v>18701</v>
      </c>
      <c r="AA33" s="34">
        <v>21513</v>
      </c>
      <c r="AB33" s="35">
        <v>15.036629057269664</v>
      </c>
    </row>
    <row r="34" spans="1:28" ht="14.25" x14ac:dyDescent="0.2">
      <c r="A34" s="25" t="s">
        <v>42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>
        <v>1</v>
      </c>
      <c r="X34" s="26"/>
      <c r="Y34" s="26"/>
      <c r="Z34" s="26">
        <v>1</v>
      </c>
      <c r="AA34" s="26">
        <v>1</v>
      </c>
      <c r="AB34" s="27"/>
    </row>
    <row r="35" spans="1:28" ht="14.25" x14ac:dyDescent="0.2">
      <c r="A35" s="32" t="s">
        <v>43</v>
      </c>
      <c r="B35" s="33" t="s">
        <v>10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>
        <v>1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>
        <v>1</v>
      </c>
      <c r="X36" s="26">
        <v>3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1</v>
      </c>
      <c r="Z37" s="34">
        <v>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6</v>
      </c>
      <c r="U38" s="26">
        <v>6</v>
      </c>
      <c r="V38" s="26">
        <v>8</v>
      </c>
      <c r="W38" s="26">
        <v>5</v>
      </c>
      <c r="X38" s="26">
        <v>2</v>
      </c>
      <c r="Y38" s="26">
        <v>3</v>
      </c>
      <c r="Z38" s="26">
        <v>5</v>
      </c>
      <c r="AA38" s="26">
        <v>5</v>
      </c>
      <c r="AB38" s="27"/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52</v>
      </c>
      <c r="U39" s="34">
        <v>83</v>
      </c>
      <c r="V39" s="34">
        <v>141</v>
      </c>
      <c r="W39" s="34">
        <v>124</v>
      </c>
      <c r="X39" s="34">
        <v>132</v>
      </c>
      <c r="Y39" s="34">
        <v>132</v>
      </c>
      <c r="Z39" s="34">
        <v>155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/>
      <c r="K40" s="26"/>
      <c r="L40" s="26"/>
      <c r="M40" s="26"/>
      <c r="N40" s="26"/>
      <c r="O40" s="26">
        <v>1</v>
      </c>
      <c r="P40" s="26">
        <v>1</v>
      </c>
      <c r="Q40" s="26">
        <v>7</v>
      </c>
      <c r="R40" s="26"/>
      <c r="S40" s="26"/>
      <c r="T40" s="26"/>
      <c r="U40" s="26"/>
      <c r="V40" s="26">
        <v>1</v>
      </c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14</v>
      </c>
      <c r="C41" s="34">
        <v>29</v>
      </c>
      <c r="D41" s="34">
        <v>133</v>
      </c>
      <c r="E41" s="34">
        <v>87</v>
      </c>
      <c r="F41" s="34">
        <v>65</v>
      </c>
      <c r="G41" s="34">
        <v>149</v>
      </c>
      <c r="H41" s="34">
        <v>80</v>
      </c>
      <c r="I41" s="34">
        <v>139</v>
      </c>
      <c r="J41" s="34">
        <v>183</v>
      </c>
      <c r="K41" s="34">
        <v>289</v>
      </c>
      <c r="L41" s="34">
        <v>206</v>
      </c>
      <c r="M41" s="34">
        <v>188</v>
      </c>
      <c r="N41" s="34">
        <v>269</v>
      </c>
      <c r="O41" s="34">
        <v>303</v>
      </c>
      <c r="P41" s="34">
        <v>225</v>
      </c>
      <c r="Q41" s="34">
        <v>227</v>
      </c>
      <c r="R41" s="34">
        <v>202</v>
      </c>
      <c r="S41" s="34">
        <v>255</v>
      </c>
      <c r="T41" s="34">
        <v>272</v>
      </c>
      <c r="U41" s="34">
        <v>224</v>
      </c>
      <c r="V41" s="34">
        <v>256</v>
      </c>
      <c r="W41" s="34">
        <v>256</v>
      </c>
      <c r="X41" s="34">
        <v>208</v>
      </c>
      <c r="Y41" s="34">
        <v>256</v>
      </c>
      <c r="Z41" s="34">
        <v>284</v>
      </c>
      <c r="AA41" s="34">
        <v>268</v>
      </c>
      <c r="AB41" s="35">
        <v>-5.6338028169014081</v>
      </c>
    </row>
    <row r="42" spans="1:28" ht="14.25" x14ac:dyDescent="0.2">
      <c r="A42" s="25" t="s">
        <v>50</v>
      </c>
      <c r="B42" s="22" t="s">
        <v>11</v>
      </c>
      <c r="C42" s="26">
        <v>65</v>
      </c>
      <c r="D42" s="26">
        <v>1</v>
      </c>
      <c r="E42" s="26">
        <v>123</v>
      </c>
      <c r="F42" s="26">
        <v>82</v>
      </c>
      <c r="G42" s="26">
        <v>93</v>
      </c>
      <c r="H42" s="26">
        <v>99</v>
      </c>
      <c r="I42" s="26">
        <v>93</v>
      </c>
      <c r="J42" s="26">
        <v>92</v>
      </c>
      <c r="K42" s="26">
        <v>72</v>
      </c>
      <c r="L42" s="26">
        <v>90</v>
      </c>
      <c r="M42" s="26">
        <v>67</v>
      </c>
      <c r="N42" s="26">
        <v>113</v>
      </c>
      <c r="O42" s="26">
        <v>76</v>
      </c>
      <c r="P42" s="26">
        <v>114</v>
      </c>
      <c r="Q42" s="26">
        <v>154</v>
      </c>
      <c r="R42" s="26">
        <v>121</v>
      </c>
      <c r="S42" s="26">
        <v>88</v>
      </c>
      <c r="T42" s="26">
        <v>109</v>
      </c>
      <c r="U42" s="26">
        <v>107</v>
      </c>
      <c r="V42" s="26">
        <v>172</v>
      </c>
      <c r="W42" s="26">
        <v>45</v>
      </c>
      <c r="X42" s="26">
        <v>21</v>
      </c>
      <c r="Y42" s="26">
        <v>37</v>
      </c>
      <c r="Z42" s="26">
        <v>14</v>
      </c>
      <c r="AA42" s="26">
        <v>13</v>
      </c>
      <c r="AB42" s="27">
        <v>-7.1428571428571388</v>
      </c>
    </row>
    <row r="43" spans="1:28" ht="14.25" x14ac:dyDescent="0.2">
      <c r="A43" s="32" t="s">
        <v>51</v>
      </c>
      <c r="B43" s="33" t="s">
        <v>14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115</v>
      </c>
      <c r="T43" s="34">
        <v>627</v>
      </c>
      <c r="U43" s="34">
        <v>445</v>
      </c>
      <c r="V43" s="34">
        <v>711</v>
      </c>
      <c r="W43" s="34">
        <v>223</v>
      </c>
      <c r="X43" s="34">
        <v>126</v>
      </c>
      <c r="Y43" s="34">
        <v>39</v>
      </c>
      <c r="Z43" s="34">
        <v>55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7</v>
      </c>
      <c r="I44" s="26" t="s">
        <v>9</v>
      </c>
      <c r="J44" s="26">
        <v>16</v>
      </c>
      <c r="K44" s="26" t="s">
        <v>9</v>
      </c>
      <c r="L44" s="26">
        <v>91</v>
      </c>
      <c r="M44" s="26">
        <v>4</v>
      </c>
      <c r="N44" s="26">
        <v>5</v>
      </c>
      <c r="O44" s="26" t="s">
        <v>9</v>
      </c>
      <c r="P44" s="26">
        <v>1</v>
      </c>
      <c r="Q44" s="26">
        <v>20</v>
      </c>
      <c r="R44" s="26">
        <v>20</v>
      </c>
      <c r="S44" s="26">
        <v>13</v>
      </c>
      <c r="T44" s="26">
        <v>218</v>
      </c>
      <c r="U44" s="26">
        <v>16</v>
      </c>
      <c r="V44" s="26">
        <v>26</v>
      </c>
      <c r="W44" s="26">
        <v>39</v>
      </c>
      <c r="X44" s="26">
        <v>15</v>
      </c>
      <c r="Y44" s="26">
        <v>53</v>
      </c>
      <c r="Z44" s="26">
        <v>74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10</v>
      </c>
      <c r="C45" s="34" t="s">
        <v>9</v>
      </c>
      <c r="D45" s="34">
        <v>216</v>
      </c>
      <c r="E45" s="34">
        <v>188</v>
      </c>
      <c r="F45" s="34">
        <v>1025</v>
      </c>
      <c r="G45" s="34">
        <v>522</v>
      </c>
      <c r="H45" s="34">
        <v>1071</v>
      </c>
      <c r="I45" s="34">
        <v>893</v>
      </c>
      <c r="J45" s="34">
        <v>1456</v>
      </c>
      <c r="K45" s="34">
        <v>1642</v>
      </c>
      <c r="L45" s="34">
        <v>724</v>
      </c>
      <c r="M45" s="34">
        <v>683</v>
      </c>
      <c r="N45" s="34">
        <v>457</v>
      </c>
      <c r="O45" s="34">
        <v>1476</v>
      </c>
      <c r="P45" s="34">
        <v>271</v>
      </c>
      <c r="Q45" s="34">
        <v>919</v>
      </c>
      <c r="R45" s="34">
        <v>267</v>
      </c>
      <c r="S45" s="34">
        <v>331</v>
      </c>
      <c r="T45" s="34">
        <v>3</v>
      </c>
      <c r="U45" s="34">
        <v>1</v>
      </c>
      <c r="V45" s="34">
        <v>10</v>
      </c>
      <c r="W45" s="34">
        <v>5</v>
      </c>
      <c r="X45" s="34">
        <v>1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>
        <v>2</v>
      </c>
      <c r="D46" s="26">
        <v>6</v>
      </c>
      <c r="E46" s="26">
        <v>16</v>
      </c>
      <c r="F46" s="26">
        <v>31</v>
      </c>
      <c r="G46" s="26">
        <v>100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>
        <v>4</v>
      </c>
      <c r="V47" s="34">
        <v>2</v>
      </c>
      <c r="W47" s="34">
        <v>1</v>
      </c>
      <c r="X47" s="34">
        <v>12</v>
      </c>
      <c r="Y47" s="34">
        <v>4</v>
      </c>
      <c r="Z47" s="34">
        <v>7</v>
      </c>
      <c r="AA47" s="34">
        <v>3</v>
      </c>
      <c r="AB47" s="35">
        <v>-57.142857142857146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>
        <v>3</v>
      </c>
      <c r="S48" s="26">
        <v>55</v>
      </c>
      <c r="T48" s="26">
        <v>24</v>
      </c>
      <c r="U48" s="26">
        <v>8</v>
      </c>
      <c r="V48" s="26">
        <v>5</v>
      </c>
      <c r="W48" s="26">
        <v>6</v>
      </c>
      <c r="X48" s="26">
        <v>3</v>
      </c>
      <c r="Y48" s="26">
        <v>1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>
        <v>6</v>
      </c>
      <c r="H49" s="34">
        <v>1</v>
      </c>
      <c r="I49" s="34">
        <v>6</v>
      </c>
      <c r="J49" s="34">
        <v>14</v>
      </c>
      <c r="K49" s="34">
        <v>1</v>
      </c>
      <c r="L49" s="34" t="s">
        <v>9</v>
      </c>
      <c r="M49" s="34" t="s">
        <v>9</v>
      </c>
      <c r="N49" s="34" t="s">
        <v>9</v>
      </c>
      <c r="O49" s="34">
        <v>4</v>
      </c>
      <c r="P49" s="34" t="s">
        <v>9</v>
      </c>
      <c r="Q49" s="34">
        <v>22</v>
      </c>
      <c r="R49" s="34">
        <v>67</v>
      </c>
      <c r="S49" s="34">
        <v>60</v>
      </c>
      <c r="T49" s="34" t="s">
        <v>9</v>
      </c>
      <c r="U49" s="34" t="s">
        <v>9</v>
      </c>
      <c r="V49" s="34"/>
      <c r="W49" s="34"/>
      <c r="X49" s="34"/>
      <c r="Y49" s="34">
        <v>72</v>
      </c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77</v>
      </c>
      <c r="W50" s="26">
        <v>85</v>
      </c>
      <c r="X50" s="26">
        <v>83</v>
      </c>
      <c r="Y50" s="26">
        <v>69</v>
      </c>
      <c r="Z50" s="26">
        <v>69</v>
      </c>
      <c r="AA50" s="26">
        <v>80</v>
      </c>
      <c r="AB50" s="27">
        <v>15.94202898550725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1</v>
      </c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245</v>
      </c>
      <c r="I52" s="26">
        <v>213</v>
      </c>
      <c r="J52" s="26">
        <v>228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>
        <v>2</v>
      </c>
      <c r="T53" s="34" t="s">
        <v>9</v>
      </c>
      <c r="U53" s="34">
        <v>2</v>
      </c>
      <c r="V53" s="34">
        <v>3</v>
      </c>
      <c r="W53" s="34">
        <v>2</v>
      </c>
      <c r="X53" s="34">
        <v>1</v>
      </c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>
        <v>2</v>
      </c>
      <c r="H54" s="26" t="s">
        <v>9</v>
      </c>
      <c r="I54" s="26" t="s">
        <v>9</v>
      </c>
      <c r="J54" s="26" t="s">
        <v>9</v>
      </c>
      <c r="K54" s="26">
        <v>21</v>
      </c>
      <c r="L54" s="26">
        <v>125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1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24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 t="s">
        <v>9</v>
      </c>
      <c r="X55" s="34"/>
      <c r="Y55" s="34"/>
      <c r="Z55" s="34">
        <v>82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/>
      <c r="D56" s="26">
        <v>47290</v>
      </c>
      <c r="E56" s="26">
        <v>46427</v>
      </c>
      <c r="F56" s="26">
        <v>50310</v>
      </c>
      <c r="G56" s="26">
        <v>52276</v>
      </c>
      <c r="H56" s="26">
        <v>52922</v>
      </c>
      <c r="I56" s="26">
        <v>46252</v>
      </c>
      <c r="J56" s="26">
        <v>35069</v>
      </c>
      <c r="K56" s="26">
        <v>37160</v>
      </c>
      <c r="L56" s="26">
        <v>49191</v>
      </c>
      <c r="M56" s="26">
        <v>46353</v>
      </c>
      <c r="N56" s="26">
        <v>47534</v>
      </c>
      <c r="O56" s="26">
        <v>53530</v>
      </c>
      <c r="P56" s="26">
        <v>51078</v>
      </c>
      <c r="Q56" s="26">
        <v>51085</v>
      </c>
      <c r="R56" s="26">
        <v>46558</v>
      </c>
      <c r="S56" s="26">
        <v>42970</v>
      </c>
      <c r="T56" s="26">
        <v>43343</v>
      </c>
      <c r="U56" s="26">
        <v>43329</v>
      </c>
      <c r="V56" s="26">
        <v>39875</v>
      </c>
      <c r="W56" s="26">
        <v>38876</v>
      </c>
      <c r="X56" s="26">
        <v>33226</v>
      </c>
      <c r="Y56" s="26">
        <v>30684</v>
      </c>
      <c r="Z56" s="26">
        <v>48779</v>
      </c>
      <c r="AA56" s="26">
        <v>70885</v>
      </c>
      <c r="AB56" s="27">
        <v>45.318682219807698</v>
      </c>
    </row>
    <row r="57" spans="1:28" ht="8.1" customHeight="1" x14ac:dyDescent="0.2">
      <c r="A57" s="28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x14ac:dyDescent="0.2">
      <c r="A5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2020-09-21T14:52:54Z</dcterms:created>
  <dcterms:modified xsi:type="dcterms:W3CDTF">2020-09-21T14:53:00Z</dcterms:modified>
</cp:coreProperties>
</file>