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<sst xmlns="http://schemas.openxmlformats.org/spreadsheetml/2006/main" count="1036" uniqueCount="86">
  <si>
    <t>SERIES</t>
  </si>
  <si>
    <t>END</t>
  </si>
  <si>
    <t>Central African Republic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</si>
  <si>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</si>
  <si>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</si>
  <si>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</si>
  <si>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</si>
  <si>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</si>
  <si>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</si>
  <si>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</si>
  <si>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</si>
  <si>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</si>
  <si>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</si>
  <si>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</si>
  <si>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</si>
  <si>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</si>
  <si>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</si>
  <si>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</si>
  <si>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</si>
  <si>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</si>
  <si>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</si>
  <si>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</si>
  <si>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</si>
  <si>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</si>
  <si>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</si>
  <si>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</si>
  <si>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</si>
  <si>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</si>
  <si>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</si>
  <si>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</si>
  <si>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</si>
  <si>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</si>
  <si>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Congo</t>
  </si>
  <si>
    <t>Congo, Democratic Republic of the</t>
  </si>
  <si>
    <t>Costa Rica</t>
  </si>
  <si>
    <t>Ecuador</t>
  </si>
  <si>
    <t>Egypt</t>
  </si>
  <si>
    <t>Finland</t>
  </si>
  <si>
    <t xml:space="preserve"> </t>
  </si>
  <si>
    <t>Guinea</t>
  </si>
  <si>
    <t>Guinea-Bissau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</si>
  <si>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</si>
  <si>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</si>
  <si>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</si>
  <si>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</si>
  <si>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</si>
  <si>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</si>
  <si>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</si>
  <si>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</si>
  <si>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</si>
  <si>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</si>
  <si>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</si>
  <si>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</si>
  <si>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</si>
  <si>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</si>
  <si>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</si>
  <si>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</si>
  <si>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</si>
  <si>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</si>
  <si>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</si>
  <si>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</si>
  <si>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</si>
  <si>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</si>
  <si>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</si>
  <si>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</si>
  <si>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</si>
  <si>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</si>
  <si>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Russian Federation</t>
  </si>
  <si>
    <t>Rwanda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</si>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</sst>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>
        <v>1</v>
      </c>
      <c r="G8" s="26" t="s">
        <v>9</v>
      </c>
      <c r="H8" s="26">
        <v>14</v>
      </c>
      <c r="I8" s="26">
        <v>29</v>
      </c>
      <c r="J8" s="26">
        <v>31</v>
      </c>
      <c r="K8" s="26" t="s">
        <v>9</v>
      </c>
      <c r="L8" s="26" t="s">
        <v>9</v>
      </c>
      <c r="M8" s="26">
        <v>716</v>
      </c>
      <c r="N8" s="26">
        <v>16</v>
      </c>
      <c r="O8" s="26">
        <v>22</v>
      </c>
      <c r="P8" s="26">
        <v>44</v>
      </c>
      <c r="Q8" s="26">
        <v>22</v>
      </c>
      <c r="R8" s="26">
        <v>21</v>
      </c>
      <c r="S8" s="26">
        <v>18</v>
      </c>
      <c r="T8" s="26">
        <v>161</v>
      </c>
      <c r="U8" s="26">
        <v>13</v>
      </c>
      <c r="V8" s="26">
        <v>20</v>
      </c>
      <c r="W8" s="26">
        <v>49</v>
      </c>
      <c r="X8" s="26">
        <v>75</v>
      </c>
      <c r="Y8" s="26">
        <v>23</v>
      </c>
      <c r="Z8" s="26">
        <v>43</v>
      </c>
      <c r="AA8" s="26">
        <v>25</v>
      </c>
      <c r="AB8" s="27">
        <v>-41.860465116279066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12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3</v>
      </c>
      <c r="P10" s="26">
        <v>3</v>
      </c>
      <c r="Q10" s="26"/>
      <c r="R10" s="26"/>
      <c r="S10" s="26"/>
      <c r="T10" s="26">
        <v>10</v>
      </c>
      <c r="U10" s="26">
        <v>20</v>
      </c>
      <c r="V10" s="26"/>
      <c r="W10" s="26"/>
      <c r="X10" s="26"/>
      <c r="Y10" s="26">
        <v>10</v>
      </c>
      <c r="Z10" s="26"/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1</v>
      </c>
      <c r="Q11" s="34" t="s">
        <v>9</v>
      </c>
      <c r="R11" s="34" t="s">
        <v>9</v>
      </c>
      <c r="S11" s="34">
        <v>1</v>
      </c>
      <c r="T11" s="34">
        <v>1</v>
      </c>
      <c r="U11" s="34" t="s">
        <v>9</v>
      </c>
      <c r="V11" s="34">
        <v>2</v>
      </c>
      <c r="W11" s="34"/>
      <c r="X11" s="34"/>
      <c r="Y11" s="34">
        <v>1</v>
      </c>
      <c r="Z11" s="34">
        <v>109</v>
      </c>
      <c r="AA11" s="34">
        <v>2</v>
      </c>
      <c r="AB11" s="35">
        <v>-98.165137614678898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1</v>
      </c>
      <c r="Q12" s="26">
        <v>2</v>
      </c>
      <c r="R12" s="26" t="s">
        <v>9</v>
      </c>
      <c r="S12" s="26">
        <v>2</v>
      </c>
      <c r="T12" s="26" t="s">
        <v>9</v>
      </c>
      <c r="U12" s="26" t="s">
        <v>9</v>
      </c>
      <c r="V12" s="26"/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>
        <v>4</v>
      </c>
      <c r="X13" s="34">
        <v>1</v>
      </c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>
        <v>13</v>
      </c>
      <c r="U14" s="26">
        <v>1</v>
      </c>
      <c r="V14" s="26">
        <v>1</v>
      </c>
      <c r="W14" s="26" t="s">
        <v>9</v>
      </c>
      <c r="X14" s="26" t="s">
        <v>9</v>
      </c>
      <c r="Y14" s="26"/>
      <c r="Z14" s="26">
        <v>3</v>
      </c>
      <c r="AA14" s="26">
        <v>5</v>
      </c>
      <c r="AB14" s="27">
        <v>66.666666666666686</v>
      </c>
    </row>
    <row r="15" spans="1:28" ht="14.25" x14ac:dyDescent="0.2">
      <c r="A15" s="32" t="s">
        <v>21</v>
      </c>
      <c r="B15" s="33" t="s">
        <v>16</v>
      </c>
      <c r="C15" s="34">
        <v>1057</v>
      </c>
      <c r="D15" s="34">
        <v>1138</v>
      </c>
      <c r="E15" s="34">
        <v>811</v>
      </c>
      <c r="F15" s="34">
        <v>461</v>
      </c>
      <c r="G15" s="34">
        <v>447</v>
      </c>
      <c r="H15" s="34">
        <v>374</v>
      </c>
      <c r="I15" s="34">
        <v>340</v>
      </c>
      <c r="J15" s="34">
        <v>218</v>
      </c>
      <c r="K15" s="34">
        <v>133</v>
      </c>
      <c r="L15" s="34">
        <v>255</v>
      </c>
      <c r="M15" s="34">
        <v>420</v>
      </c>
      <c r="N15" s="34">
        <v>318</v>
      </c>
      <c r="O15" s="34">
        <v>477</v>
      </c>
      <c r="P15" s="34">
        <v>277</v>
      </c>
      <c r="Q15" s="34">
        <v>240</v>
      </c>
      <c r="R15" s="34">
        <v>304</v>
      </c>
      <c r="S15" s="34">
        <v>328</v>
      </c>
      <c r="T15" s="34">
        <v>441</v>
      </c>
      <c r="U15" s="34">
        <v>582</v>
      </c>
      <c r="V15" s="34">
        <v>316</v>
      </c>
      <c r="W15" s="34">
        <v>270</v>
      </c>
      <c r="X15" s="34">
        <v>341</v>
      </c>
      <c r="Y15" s="34">
        <v>275</v>
      </c>
      <c r="Z15" s="34">
        <v>214</v>
      </c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297</v>
      </c>
      <c r="H16" s="26">
        <v>218</v>
      </c>
      <c r="I16" s="26">
        <v>200</v>
      </c>
      <c r="J16" s="26">
        <v>210</v>
      </c>
      <c r="K16" s="26">
        <v>2000</v>
      </c>
      <c r="L16" s="26">
        <v>1877</v>
      </c>
      <c r="M16" s="26">
        <v>880</v>
      </c>
      <c r="N16" s="26">
        <v>600</v>
      </c>
      <c r="O16" s="26">
        <v>1047</v>
      </c>
      <c r="P16" s="26">
        <v>1445</v>
      </c>
      <c r="Q16" s="26">
        <v>840</v>
      </c>
      <c r="R16" s="26">
        <v>800</v>
      </c>
      <c r="S16" s="26">
        <v>700</v>
      </c>
      <c r="T16" s="26">
        <v>600</v>
      </c>
      <c r="U16" s="26">
        <v>855</v>
      </c>
      <c r="V16" s="26">
        <v>830</v>
      </c>
      <c r="W16" s="26">
        <v>880</v>
      </c>
      <c r="X16" s="26">
        <v>910</v>
      </c>
      <c r="Y16" s="26">
        <v>1011</v>
      </c>
      <c r="Z16" s="26">
        <v>997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>
        <v>1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6</v>
      </c>
      <c r="X18" s="26">
        <v>4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24</v>
      </c>
      <c r="Y19" s="34">
        <v>15</v>
      </c>
      <c r="Z19" s="34">
        <v>4</v>
      </c>
      <c r="AA19" s="34">
        <v>11</v>
      </c>
      <c r="AB19" s="35">
        <v>175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33</v>
      </c>
      <c r="I20" s="26">
        <v>31</v>
      </c>
      <c r="J20" s="26">
        <v>17</v>
      </c>
      <c r="K20" s="26">
        <v>19</v>
      </c>
      <c r="L20" s="26">
        <v>3</v>
      </c>
      <c r="M20" s="26">
        <v>18</v>
      </c>
      <c r="N20" s="26">
        <v>12</v>
      </c>
      <c r="O20" s="26">
        <v>25</v>
      </c>
      <c r="P20" s="26">
        <v>34</v>
      </c>
      <c r="Q20" s="26">
        <v>22</v>
      </c>
      <c r="R20" s="26">
        <v>16</v>
      </c>
      <c r="S20" s="26">
        <v>28</v>
      </c>
      <c r="T20" s="26">
        <v>30</v>
      </c>
      <c r="U20" s="26">
        <v>16</v>
      </c>
      <c r="V20" s="26">
        <v>71</v>
      </c>
      <c r="W20" s="26">
        <v>112</v>
      </c>
      <c r="X20" s="26">
        <v>31</v>
      </c>
      <c r="Y20" s="26">
        <v>253</v>
      </c>
      <c r="Z20" s="26">
        <v>606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5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30</v>
      </c>
      <c r="B22" s="22" t="s">
        <v>10</v>
      </c>
      <c r="C22" s="26">
        <v>78</v>
      </c>
      <c r="D22" s="26">
        <v>19</v>
      </c>
      <c r="E22" s="26">
        <v>32</v>
      </c>
      <c r="F22" s="26">
        <v>72</v>
      </c>
      <c r="G22" s="26">
        <v>26</v>
      </c>
      <c r="H22" s="26">
        <v>52</v>
      </c>
      <c r="I22" s="26">
        <v>49</v>
      </c>
      <c r="J22" s="26">
        <v>51</v>
      </c>
      <c r="K22" s="26">
        <v>58</v>
      </c>
      <c r="L22" s="26">
        <v>134</v>
      </c>
      <c r="M22" s="26">
        <v>150</v>
      </c>
      <c r="N22" s="26">
        <v>217</v>
      </c>
      <c r="O22" s="26">
        <v>252</v>
      </c>
      <c r="P22" s="26">
        <v>256</v>
      </c>
      <c r="Q22" s="26">
        <v>327</v>
      </c>
      <c r="R22" s="26">
        <v>375</v>
      </c>
      <c r="S22" s="26">
        <v>426</v>
      </c>
      <c r="T22" s="26">
        <v>572</v>
      </c>
      <c r="U22" s="26">
        <v>216</v>
      </c>
      <c r="V22" s="26">
        <v>318</v>
      </c>
      <c r="W22" s="26">
        <v>318</v>
      </c>
      <c r="X22" s="26">
        <v>355</v>
      </c>
      <c r="Y22" s="26">
        <v>493</v>
      </c>
      <c r="Z22" s="26">
        <v>643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>
        <v>10</v>
      </c>
      <c r="Q23" s="34">
        <v>10</v>
      </c>
      <c r="R23" s="34">
        <v>47</v>
      </c>
      <c r="S23" s="34">
        <v>65</v>
      </c>
      <c r="T23" s="34">
        <v>7</v>
      </c>
      <c r="U23" s="34">
        <v>6</v>
      </c>
      <c r="V23" s="34">
        <v>18</v>
      </c>
      <c r="W23" s="34">
        <v>22</v>
      </c>
      <c r="X23" s="34">
        <v>14</v>
      </c>
      <c r="Y23" s="34">
        <v>7</v>
      </c>
      <c r="Z23" s="34">
        <v>13</v>
      </c>
      <c r="AA23" s="34"/>
      <c r="AB23" s="35" t="s">
        <v>9</v>
      </c>
    </row>
    <row r="24" spans="1:28" ht="14.25" x14ac:dyDescent="0.2">
      <c r="A24" s="25" t="s">
        <v>32</v>
      </c>
      <c r="B24" s="22" t="s">
        <v>26</v>
      </c>
      <c r="C24" s="26">
        <v>646</v>
      </c>
      <c r="D24" s="26">
        <v>837</v>
      </c>
      <c r="E24" s="26">
        <v>601</v>
      </c>
      <c r="F24" s="26">
        <v>382</v>
      </c>
      <c r="G24" s="26">
        <v>233</v>
      </c>
      <c r="H24" s="26">
        <v>238</v>
      </c>
      <c r="I24" s="26">
        <v>208</v>
      </c>
      <c r="J24" s="26">
        <v>172</v>
      </c>
      <c r="K24" s="26">
        <v>230</v>
      </c>
      <c r="L24" s="26">
        <v>205</v>
      </c>
      <c r="M24" s="26">
        <v>229</v>
      </c>
      <c r="N24" s="26">
        <v>326</v>
      </c>
      <c r="O24" s="26">
        <v>503</v>
      </c>
      <c r="P24" s="26">
        <v>576</v>
      </c>
      <c r="Q24" s="26">
        <v>1114</v>
      </c>
      <c r="R24" s="26">
        <v>1482</v>
      </c>
      <c r="S24" s="26">
        <v>1579</v>
      </c>
      <c r="T24" s="26">
        <v>2037</v>
      </c>
      <c r="U24" s="26">
        <v>3136</v>
      </c>
      <c r="V24" s="26">
        <v>2139</v>
      </c>
      <c r="W24" s="26">
        <v>1701</v>
      </c>
      <c r="X24" s="26">
        <v>3019</v>
      </c>
      <c r="Y24" s="26">
        <v>1400</v>
      </c>
      <c r="Z24" s="26">
        <v>1570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981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11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2</v>
      </c>
      <c r="S26" s="26">
        <v>1</v>
      </c>
      <c r="T26" s="26">
        <v>3</v>
      </c>
      <c r="U26" s="26">
        <v>1</v>
      </c>
      <c r="V26" s="26">
        <v>3</v>
      </c>
      <c r="W26" s="26"/>
      <c r="X26" s="26"/>
      <c r="Y26" s="26"/>
      <c r="Z26" s="26">
        <v>1</v>
      </c>
      <c r="AA26" s="26">
        <v>3</v>
      </c>
      <c r="AB26" s="27">
        <v>200</v>
      </c>
    </row>
    <row r="27" spans="1:28" ht="14.25" x14ac:dyDescent="0.2">
      <c r="A27" s="32" t="s">
        <v>35</v>
      </c>
      <c r="B27" s="33" t="s">
        <v>15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5</v>
      </c>
      <c r="W27" s="34">
        <v>4</v>
      </c>
      <c r="X27" s="34">
        <v>12</v>
      </c>
      <c r="Y27" s="34">
        <v>28</v>
      </c>
      <c r="Z27" s="34">
        <v>37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10</v>
      </c>
      <c r="C28" s="26">
        <v>40</v>
      </c>
      <c r="D28" s="26">
        <v>76</v>
      </c>
      <c r="E28" s="26" t="s">
        <v>9</v>
      </c>
      <c r="F28" s="26" t="s">
        <v>9</v>
      </c>
      <c r="G28" s="26" t="s">
        <v>9</v>
      </c>
      <c r="H28" s="26" t="s">
        <v>9</v>
      </c>
      <c r="I28" s="26">
        <v>38</v>
      </c>
      <c r="J28" s="26">
        <v>84</v>
      </c>
      <c r="K28" s="26">
        <v>74</v>
      </c>
      <c r="L28" s="26" t="s">
        <v>9</v>
      </c>
      <c r="M28" s="26" t="s">
        <v>9</v>
      </c>
      <c r="N28" s="26" t="s">
        <v>9</v>
      </c>
      <c r="O28" s="26">
        <v>164</v>
      </c>
      <c r="P28" s="26">
        <v>255</v>
      </c>
      <c r="Q28" s="26">
        <v>116</v>
      </c>
      <c r="R28" s="26">
        <v>188</v>
      </c>
      <c r="S28" s="26">
        <v>67</v>
      </c>
      <c r="T28" s="26">
        <v>113</v>
      </c>
      <c r="U28" s="26">
        <v>68</v>
      </c>
      <c r="V28" s="26">
        <v>85</v>
      </c>
      <c r="W28" s="26">
        <v>96</v>
      </c>
      <c r="X28" s="26">
        <v>131</v>
      </c>
      <c r="Y28" s="26">
        <v>150</v>
      </c>
      <c r="Z28" s="26">
        <v>233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16</v>
      </c>
      <c r="C29" s="34" t="s">
        <v>9</v>
      </c>
      <c r="D29" s="34" t="s">
        <v>9</v>
      </c>
      <c r="E29" s="34">
        <v>6</v>
      </c>
      <c r="F29" s="34">
        <v>1</v>
      </c>
      <c r="G29" s="34">
        <v>5</v>
      </c>
      <c r="H29" s="34">
        <v>10</v>
      </c>
      <c r="I29" s="34">
        <v>3</v>
      </c>
      <c r="J29" s="34">
        <v>4</v>
      </c>
      <c r="K29" s="34">
        <v>3</v>
      </c>
      <c r="L29" s="34" t="s">
        <v>9</v>
      </c>
      <c r="M29" s="34" t="s">
        <v>9</v>
      </c>
      <c r="N29" s="34" t="s">
        <v>38</v>
      </c>
      <c r="O29" s="34">
        <v>21</v>
      </c>
      <c r="P29" s="34">
        <v>17</v>
      </c>
      <c r="Q29" s="34">
        <v>22</v>
      </c>
      <c r="R29" s="34">
        <v>7</v>
      </c>
      <c r="S29" s="34">
        <v>18</v>
      </c>
      <c r="T29" s="34">
        <v>24</v>
      </c>
      <c r="U29" s="34">
        <v>8</v>
      </c>
      <c r="V29" s="34">
        <v>31</v>
      </c>
      <c r="W29" s="34">
        <v>13</v>
      </c>
      <c r="X29" s="34">
        <v>16</v>
      </c>
      <c r="Y29" s="34">
        <v>14</v>
      </c>
      <c r="Z29" s="34">
        <v>36</v>
      </c>
      <c r="AA29" s="34">
        <v>31</v>
      </c>
      <c r="AB29" s="35">
        <v>-13.888888888888886</v>
      </c>
    </row>
    <row r="30" spans="1:28" ht="14.25" x14ac:dyDescent="0.2">
      <c r="A30" s="25" t="s">
        <v>39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>
        <v>19</v>
      </c>
      <c r="L30" s="26" t="s">
        <v>9</v>
      </c>
      <c r="M30" s="26">
        <v>9</v>
      </c>
      <c r="N30" s="26">
        <v>16</v>
      </c>
      <c r="O30" s="26">
        <v>18</v>
      </c>
      <c r="P30" s="26" t="s">
        <v>9</v>
      </c>
      <c r="Q30" s="26" t="s">
        <v>9</v>
      </c>
      <c r="R30" s="26" t="s">
        <v>9</v>
      </c>
      <c r="S30" s="26">
        <v>52</v>
      </c>
      <c r="T30" s="26">
        <v>24</v>
      </c>
      <c r="U30" s="26">
        <v>18</v>
      </c>
      <c r="V30" s="26">
        <v>10</v>
      </c>
      <c r="W30" s="26">
        <v>35</v>
      </c>
      <c r="X30" s="26">
        <v>6</v>
      </c>
      <c r="Y30" s="26"/>
      <c r="Z30" s="26"/>
      <c r="AA30" s="26"/>
      <c r="AB30" s="27" t="s">
        <v>9</v>
      </c>
    </row>
    <row r="31" spans="1:28" ht="14.25" x14ac:dyDescent="0.2">
      <c r="A31" s="32" t="s">
        <v>40</v>
      </c>
      <c r="B31" s="33" t="s">
        <v>11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>
        <v>2</v>
      </c>
      <c r="O31" s="34">
        <v>12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41</v>
      </c>
      <c r="B32" s="22" t="s">
        <v>11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>
        <v>59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>
        <v>173</v>
      </c>
      <c r="F33" s="34">
        <v>26</v>
      </c>
      <c r="G33" s="34">
        <v>40</v>
      </c>
      <c r="H33" s="34">
        <v>3171</v>
      </c>
      <c r="I33" s="34">
        <v>327</v>
      </c>
      <c r="J33" s="34">
        <v>434</v>
      </c>
      <c r="K33" s="34">
        <v>207</v>
      </c>
      <c r="L33" s="34">
        <v>198</v>
      </c>
      <c r="M33" s="34">
        <v>1656</v>
      </c>
      <c r="N33" s="34">
        <v>1861</v>
      </c>
      <c r="O33" s="34">
        <v>587</v>
      </c>
      <c r="P33" s="34">
        <v>59</v>
      </c>
      <c r="Q33" s="34">
        <v>9</v>
      </c>
      <c r="R33" s="34">
        <v>15</v>
      </c>
      <c r="S33" s="34">
        <v>37</v>
      </c>
      <c r="T33" s="34">
        <v>62</v>
      </c>
      <c r="U33" s="34">
        <v>34</v>
      </c>
      <c r="V33" s="34">
        <v>22</v>
      </c>
      <c r="W33" s="34">
        <v>19</v>
      </c>
      <c r="X33" s="34">
        <v>20</v>
      </c>
      <c r="Y33" s="34">
        <v>33</v>
      </c>
      <c r="Z33" s="34">
        <v>47</v>
      </c>
      <c r="AA33" s="34"/>
      <c r="AB33" s="35" t="s">
        <v>9</v>
      </c>
    </row>
    <row r="34" spans="1:28" ht="14.25" x14ac:dyDescent="0.2">
      <c r="A34" s="25" t="s">
        <v>43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12</v>
      </c>
      <c r="Z34" s="26">
        <v>14</v>
      </c>
      <c r="AA34" s="26">
        <v>170</v>
      </c>
      <c r="AB34" s="27">
        <v>1114.2857142857142</v>
      </c>
    </row>
    <row r="35" spans="1:28" ht="14.25" x14ac:dyDescent="0.2">
      <c r="A35" s="32" t="s">
        <v>44</v>
      </c>
      <c r="B35" s="33" t="s">
        <v>8</v>
      </c>
      <c r="C35" s="34">
        <v>5</v>
      </c>
      <c r="D35" s="34">
        <v>20</v>
      </c>
      <c r="E35" s="34">
        <v>2</v>
      </c>
      <c r="F35" s="34">
        <v>7</v>
      </c>
      <c r="G35" s="34">
        <v>4</v>
      </c>
      <c r="H35" s="34" t="s">
        <v>9</v>
      </c>
      <c r="I35" s="34" t="s">
        <v>9</v>
      </c>
      <c r="J35" s="34">
        <v>10</v>
      </c>
      <c r="K35" s="34">
        <v>21</v>
      </c>
      <c r="L35" s="34">
        <v>24</v>
      </c>
      <c r="M35" s="34">
        <v>29</v>
      </c>
      <c r="N35" s="34">
        <v>25</v>
      </c>
      <c r="O35" s="34">
        <v>45</v>
      </c>
      <c r="P35" s="34">
        <v>40</v>
      </c>
      <c r="Q35" s="34">
        <v>34</v>
      </c>
      <c r="R35" s="34">
        <v>57</v>
      </c>
      <c r="S35" s="34">
        <v>113</v>
      </c>
      <c r="T35" s="34">
        <v>99</v>
      </c>
      <c r="U35" s="34">
        <v>56</v>
      </c>
      <c r="V35" s="34">
        <v>49</v>
      </c>
      <c r="W35" s="34">
        <v>49</v>
      </c>
      <c r="X35" s="34">
        <v>72</v>
      </c>
      <c r="Y35" s="34">
        <v>94</v>
      </c>
      <c r="Z35" s="34">
        <v>84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11</v>
      </c>
      <c r="C36" s="26" t="s">
        <v>9</v>
      </c>
      <c r="D36" s="26">
        <v>224</v>
      </c>
      <c r="E36" s="26">
        <v>1341</v>
      </c>
      <c r="F36" s="26">
        <v>186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1230</v>
      </c>
      <c r="Q36" s="26">
        <v>509</v>
      </c>
      <c r="R36" s="26">
        <v>143</v>
      </c>
      <c r="S36" s="26">
        <v>867</v>
      </c>
      <c r="T36" s="26">
        <v>1101</v>
      </c>
      <c r="U36" s="26" t="s">
        <v>9</v>
      </c>
      <c r="V36" s="26">
        <v>1791</v>
      </c>
      <c r="W36" s="26"/>
      <c r="X36" s="26">
        <v>1766</v>
      </c>
      <c r="Y36" s="26">
        <v>340</v>
      </c>
      <c r="Z36" s="26">
        <v>233</v>
      </c>
      <c r="AA36" s="26"/>
      <c r="AB36" s="27" t="s">
        <v>9</v>
      </c>
    </row>
    <row r="37" spans="1:28" ht="14.25" x14ac:dyDescent="0.2">
      <c r="A37" s="32" t="s">
        <v>46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16</v>
      </c>
      <c r="W37" s="34">
        <v>9</v>
      </c>
      <c r="X37" s="34">
        <v>11</v>
      </c>
      <c r="Y37" s="34">
        <v>5</v>
      </c>
      <c r="Z37" s="34">
        <v>20</v>
      </c>
      <c r="AA37" s="34">
        <v>43</v>
      </c>
      <c r="AB37" s="35">
        <v>115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>
        <v>9</v>
      </c>
      <c r="AA38" s="26"/>
      <c r="AB38" s="27" t="s">
        <v>9</v>
      </c>
    </row>
    <row r="39" spans="1:28" ht="14.25" x14ac:dyDescent="0.2">
      <c r="A39" s="32" t="s">
        <v>48</v>
      </c>
      <c r="B39" s="33" t="s">
        <v>15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>
        <v>11</v>
      </c>
      <c r="X39" s="34">
        <v>3</v>
      </c>
      <c r="Y39" s="34">
        <v>8</v>
      </c>
      <c r="Z39" s="34">
        <v>5</v>
      </c>
      <c r="AA39" s="34">
        <v>2</v>
      </c>
      <c r="AB39" s="35">
        <v>-60</v>
      </c>
    </row>
    <row r="40" spans="1:28" ht="14.25" x14ac:dyDescent="0.2">
      <c r="A40" s="25" t="s">
        <v>49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>
        <v>13</v>
      </c>
      <c r="P40" s="26">
        <v>10</v>
      </c>
      <c r="Q40" s="26">
        <v>6</v>
      </c>
      <c r="R40" s="26">
        <v>25</v>
      </c>
      <c r="S40" s="26">
        <v>35</v>
      </c>
      <c r="T40" s="26">
        <v>41</v>
      </c>
      <c r="U40" s="26">
        <v>9</v>
      </c>
      <c r="V40" s="26">
        <v>14</v>
      </c>
      <c r="W40" s="26">
        <v>19</v>
      </c>
      <c r="X40" s="26">
        <v>30</v>
      </c>
      <c r="Y40" s="26">
        <v>19</v>
      </c>
      <c r="Z40" s="26">
        <v>33</v>
      </c>
      <c r="AA40" s="26">
        <v>24</v>
      </c>
      <c r="AB40" s="27">
        <v>-27.272727272727266</v>
      </c>
    </row>
    <row r="41" spans="1:28" ht="14.25" x14ac:dyDescent="0.2">
      <c r="A41" s="32" t="s">
        <v>50</v>
      </c>
      <c r="B41" s="33" t="s">
        <v>10</v>
      </c>
      <c r="C41" s="34" t="s">
        <v>9</v>
      </c>
      <c r="D41" s="34" t="s">
        <v>9</v>
      </c>
      <c r="E41" s="34">
        <v>4</v>
      </c>
      <c r="F41" s="34">
        <v>6</v>
      </c>
      <c r="G41" s="34">
        <v>1</v>
      </c>
      <c r="H41" s="34">
        <v>9</v>
      </c>
      <c r="I41" s="34">
        <v>13</v>
      </c>
      <c r="J41" s="34">
        <v>8</v>
      </c>
      <c r="K41" s="34">
        <v>8</v>
      </c>
      <c r="L41" s="34">
        <v>5</v>
      </c>
      <c r="M41" s="34">
        <v>10</v>
      </c>
      <c r="N41" s="34">
        <v>6</v>
      </c>
      <c r="O41" s="34">
        <v>16</v>
      </c>
      <c r="P41" s="34">
        <v>32</v>
      </c>
      <c r="Q41" s="34">
        <v>101</v>
      </c>
      <c r="R41" s="34">
        <v>32</v>
      </c>
      <c r="S41" s="34">
        <v>34</v>
      </c>
      <c r="T41" s="34">
        <v>37</v>
      </c>
      <c r="U41" s="34">
        <v>31</v>
      </c>
      <c r="V41" s="34">
        <v>49</v>
      </c>
      <c r="W41" s="34">
        <v>30</v>
      </c>
      <c r="X41" s="34">
        <v>24</v>
      </c>
      <c r="Y41" s="34">
        <v>24</v>
      </c>
      <c r="Z41" s="34">
        <v>38</v>
      </c>
      <c r="AA41" s="34"/>
      <c r="AB41" s="35" t="s">
        <v>9</v>
      </c>
    </row>
    <row r="42" spans="1:28" ht="14.25" x14ac:dyDescent="0.2">
      <c r="A42" s="25" t="s">
        <v>51</v>
      </c>
      <c r="B42" s="22" t="s">
        <v>16</v>
      </c>
      <c r="C42" s="26" t="s">
        <v>9</v>
      </c>
      <c r="D42" s="26" t="s">
        <v>9</v>
      </c>
      <c r="E42" s="26" t="s">
        <v>9</v>
      </c>
      <c r="F42" s="26">
        <v>1</v>
      </c>
      <c r="G42" s="26">
        <v>2</v>
      </c>
      <c r="H42" s="26">
        <v>1</v>
      </c>
      <c r="I42" s="26" t="s">
        <v>9</v>
      </c>
      <c r="J42" s="26" t="s">
        <v>9</v>
      </c>
      <c r="K42" s="26">
        <v>1</v>
      </c>
      <c r="L42" s="26" t="s">
        <v>9</v>
      </c>
      <c r="M42" s="26" t="s">
        <v>9</v>
      </c>
      <c r="N42" s="26">
        <v>7</v>
      </c>
      <c r="O42" s="26">
        <v>2</v>
      </c>
      <c r="P42" s="26">
        <v>6</v>
      </c>
      <c r="Q42" s="26">
        <v>6</v>
      </c>
      <c r="R42" s="26">
        <v>15</v>
      </c>
      <c r="S42" s="26">
        <v>21</v>
      </c>
      <c r="T42" s="26">
        <v>5</v>
      </c>
      <c r="U42" s="26">
        <v>5</v>
      </c>
      <c r="V42" s="26">
        <v>34</v>
      </c>
      <c r="W42" s="26">
        <v>1</v>
      </c>
      <c r="X42" s="26">
        <v>16</v>
      </c>
      <c r="Y42" s="26">
        <v>19</v>
      </c>
      <c r="Z42" s="26">
        <v>24</v>
      </c>
      <c r="AA42" s="26">
        <v>27</v>
      </c>
      <c r="AB42" s="27">
        <v>12.5</v>
      </c>
    </row>
    <row r="43" spans="1:28" ht="14.25" x14ac:dyDescent="0.2">
      <c r="A43" s="32" t="s">
        <v>52</v>
      </c>
      <c r="B43" s="33" t="s">
        <v>11</v>
      </c>
      <c r="C43" s="34">
        <v>9</v>
      </c>
      <c r="D43" s="34">
        <v>25</v>
      </c>
      <c r="E43" s="34">
        <v>13</v>
      </c>
      <c r="F43" s="34">
        <v>14</v>
      </c>
      <c r="G43" s="34">
        <v>35</v>
      </c>
      <c r="H43" s="34">
        <v>45</v>
      </c>
      <c r="I43" s="34">
        <v>52</v>
      </c>
      <c r="J43" s="34">
        <v>96</v>
      </c>
      <c r="K43" s="34">
        <v>66</v>
      </c>
      <c r="L43" s="34">
        <v>58</v>
      </c>
      <c r="M43" s="34">
        <v>50</v>
      </c>
      <c r="N43" s="34">
        <v>85</v>
      </c>
      <c r="O43" s="34">
        <v>94</v>
      </c>
      <c r="P43" s="34">
        <v>96</v>
      </c>
      <c r="Q43" s="34">
        <v>102</v>
      </c>
      <c r="R43" s="34">
        <v>81</v>
      </c>
      <c r="S43" s="34">
        <v>66</v>
      </c>
      <c r="T43" s="34">
        <v>55</v>
      </c>
      <c r="U43" s="34">
        <v>66</v>
      </c>
      <c r="V43" s="34">
        <v>61</v>
      </c>
      <c r="W43" s="34">
        <v>34</v>
      </c>
      <c r="X43" s="34">
        <v>40</v>
      </c>
      <c r="Y43" s="34">
        <v>56</v>
      </c>
      <c r="Z43" s="34">
        <v>36</v>
      </c>
      <c r="AA43" s="34">
        <v>46</v>
      </c>
      <c r="AB43" s="35">
        <v>27.777777777777771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4</v>
      </c>
      <c r="X44" s="26">
        <v>17</v>
      </c>
      <c r="Y44" s="26">
        <v>18</v>
      </c>
      <c r="Z44" s="26">
        <v>35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1</v>
      </c>
      <c r="U45" s="34">
        <v>3</v>
      </c>
      <c r="V45" s="34">
        <v>10</v>
      </c>
      <c r="W45" s="34">
        <v>5</v>
      </c>
      <c r="X45" s="34">
        <v>3</v>
      </c>
      <c r="Y45" s="34">
        <v>4</v>
      </c>
      <c r="Z45" s="34">
        <v>18</v>
      </c>
      <c r="AA45" s="34">
        <v>4</v>
      </c>
      <c r="AB45" s="35">
        <v>-77.777777777777771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>
        <v>2</v>
      </c>
      <c r="Z46" s="26"/>
      <c r="AA46" s="26"/>
      <c r="AB46" s="27" t="s">
        <v>9</v>
      </c>
    </row>
    <row r="47" spans="1:28" ht="14.25" x14ac:dyDescent="0.2">
      <c r="A47" s="32" t="s">
        <v>56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>
        <v>159</v>
      </c>
      <c r="S47" s="34">
        <v>92</v>
      </c>
      <c r="T47" s="34">
        <v>85</v>
      </c>
      <c r="U47" s="34">
        <v>110</v>
      </c>
      <c r="V47" s="34">
        <v>174</v>
      </c>
      <c r="W47" s="34">
        <v>328</v>
      </c>
      <c r="X47" s="34">
        <v>1124</v>
      </c>
      <c r="Y47" s="34">
        <v>216</v>
      </c>
      <c r="Z47" s="34">
        <v>294</v>
      </c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 t="s">
        <v>9</v>
      </c>
      <c r="D48" s="26">
        <v>5</v>
      </c>
      <c r="E48" s="26">
        <v>2</v>
      </c>
      <c r="F48" s="26">
        <v>3</v>
      </c>
      <c r="G48" s="26">
        <v>1</v>
      </c>
      <c r="H48" s="26">
        <v>1</v>
      </c>
      <c r="I48" s="26">
        <v>4</v>
      </c>
      <c r="J48" s="26">
        <v>5</v>
      </c>
      <c r="K48" s="26">
        <v>10</v>
      </c>
      <c r="L48" s="26">
        <v>3</v>
      </c>
      <c r="M48" s="26">
        <v>3</v>
      </c>
      <c r="N48" s="26">
        <v>3</v>
      </c>
      <c r="O48" s="26">
        <v>9</v>
      </c>
      <c r="P48" s="26">
        <v>3</v>
      </c>
      <c r="Q48" s="26">
        <v>5</v>
      </c>
      <c r="R48" s="26">
        <v>10</v>
      </c>
      <c r="S48" s="26">
        <v>12</v>
      </c>
      <c r="T48" s="26">
        <v>9</v>
      </c>
      <c r="U48" s="26">
        <v>7</v>
      </c>
      <c r="V48" s="26">
        <v>2</v>
      </c>
      <c r="W48" s="26">
        <v>12</v>
      </c>
      <c r="X48" s="26">
        <v>11</v>
      </c>
      <c r="Y48" s="26">
        <v>33</v>
      </c>
      <c r="Z48" s="26">
        <v>19</v>
      </c>
      <c r="AA48" s="26">
        <v>30</v>
      </c>
      <c r="AB48" s="27">
        <v>57.89473684210526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275</v>
      </c>
      <c r="U49" s="34">
        <v>318</v>
      </c>
      <c r="V49" s="34">
        <v>518</v>
      </c>
      <c r="W49" s="34">
        <v>710</v>
      </c>
      <c r="X49" s="34">
        <v>839</v>
      </c>
      <c r="Y49" s="34">
        <v>1035</v>
      </c>
      <c r="Z49" s="34">
        <v>1293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/>
      <c r="K50" s="26"/>
      <c r="L50" s="26"/>
      <c r="M50" s="26"/>
      <c r="N50" s="26">
        <v>6</v>
      </c>
      <c r="O50" s="26">
        <v>11</v>
      </c>
      <c r="P50" s="26">
        <v>8</v>
      </c>
      <c r="Q50" s="26">
        <v>4</v>
      </c>
      <c r="R50" s="26">
        <v>1</v>
      </c>
      <c r="S50" s="26">
        <v>1</v>
      </c>
      <c r="T50" s="26"/>
      <c r="U50" s="26"/>
      <c r="V50" s="26">
        <v>3</v>
      </c>
      <c r="W50" s="26">
        <v>1</v>
      </c>
      <c r="X50" s="26">
        <v>1</v>
      </c>
      <c r="Y50" s="26">
        <v>1</v>
      </c>
      <c r="Z50" s="26">
        <v>2</v>
      </c>
      <c r="AA50" s="26">
        <v>2</v>
      </c>
      <c r="AB50" s="27"/>
    </row>
    <row r="51" spans="1:28" ht="14.25" x14ac:dyDescent="0.2">
      <c r="A51" s="32" t="s">
        <v>60</v>
      </c>
      <c r="B51" s="33" t="s">
        <v>11</v>
      </c>
      <c r="C51" s="34">
        <v>70</v>
      </c>
      <c r="D51" s="34">
        <v>82</v>
      </c>
      <c r="E51" s="34">
        <v>64</v>
      </c>
      <c r="F51" s="34">
        <v>94</v>
      </c>
      <c r="G51" s="34">
        <v>109</v>
      </c>
      <c r="H51" s="34">
        <v>116</v>
      </c>
      <c r="I51" s="34">
        <v>140</v>
      </c>
      <c r="J51" s="34">
        <v>129</v>
      </c>
      <c r="K51" s="34">
        <v>140</v>
      </c>
      <c r="L51" s="34">
        <v>156</v>
      </c>
      <c r="M51" s="34">
        <v>230</v>
      </c>
      <c r="N51" s="34">
        <v>243</v>
      </c>
      <c r="O51" s="34">
        <v>299</v>
      </c>
      <c r="P51" s="34">
        <v>393</v>
      </c>
      <c r="Q51" s="34">
        <v>375</v>
      </c>
      <c r="R51" s="34">
        <v>855</v>
      </c>
      <c r="S51" s="34">
        <v>937</v>
      </c>
      <c r="T51" s="34">
        <v>776</v>
      </c>
      <c r="U51" s="34">
        <v>826</v>
      </c>
      <c r="V51" s="34">
        <v>993</v>
      </c>
      <c r="W51" s="34">
        <v>922</v>
      </c>
      <c r="X51" s="34">
        <v>912</v>
      </c>
      <c r="Y51" s="34">
        <v>1163</v>
      </c>
      <c r="Z51" s="34">
        <v>1290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15</v>
      </c>
      <c r="C52" s="26" t="s">
        <v>9</v>
      </c>
      <c r="D52" s="26">
        <v>16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/>
      <c r="V52" s="26"/>
      <c r="W52" s="26"/>
      <c r="X52" s="26"/>
      <c r="Y52" s="26"/>
      <c r="Z52" s="26">
        <v>2</v>
      </c>
      <c r="AA52" s="26">
        <v>1</v>
      </c>
      <c r="AB52" s="27">
        <v>-50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>
        <v>1</v>
      </c>
      <c r="F53" s="34" t="s">
        <v>9</v>
      </c>
      <c r="G53" s="34" t="s">
        <v>9</v>
      </c>
      <c r="H53" s="34">
        <v>1</v>
      </c>
      <c r="I53" s="34">
        <v>2</v>
      </c>
      <c r="J53" s="34" t="s">
        <v>9</v>
      </c>
      <c r="K53" s="34">
        <v>1</v>
      </c>
      <c r="L53" s="34" t="s">
        <v>9</v>
      </c>
      <c r="M53" s="34">
        <v>4</v>
      </c>
      <c r="N53" s="34">
        <v>3</v>
      </c>
      <c r="O53" s="34">
        <v>4</v>
      </c>
      <c r="P53" s="34" t="s">
        <v>9</v>
      </c>
      <c r="Q53" s="34">
        <v>4</v>
      </c>
      <c r="R53" s="34">
        <v>7</v>
      </c>
      <c r="S53" s="34">
        <v>5</v>
      </c>
      <c r="T53" s="34">
        <v>2</v>
      </c>
      <c r="U53" s="34">
        <v>4</v>
      </c>
      <c r="V53" s="34"/>
      <c r="W53" s="34">
        <v>1</v>
      </c>
      <c r="X53" s="34">
        <v>1</v>
      </c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10</v>
      </c>
      <c r="C54" s="26">
        <v>2871</v>
      </c>
      <c r="D54" s="26">
        <v>3018</v>
      </c>
      <c r="E54" s="26">
        <v>3169</v>
      </c>
      <c r="F54" s="26">
        <v>3328</v>
      </c>
      <c r="G54" s="26">
        <v>3494</v>
      </c>
      <c r="H54" s="26">
        <v>3660</v>
      </c>
      <c r="I54" s="26">
        <v>4300</v>
      </c>
      <c r="J54" s="26">
        <v>5053</v>
      </c>
      <c r="K54" s="26">
        <v>5937</v>
      </c>
      <c r="L54" s="26">
        <v>6976</v>
      </c>
      <c r="M54" s="26">
        <v>7324</v>
      </c>
      <c r="N54" s="26">
        <v>8056</v>
      </c>
      <c r="O54" s="26">
        <v>13809</v>
      </c>
      <c r="P54" s="26">
        <v>15349</v>
      </c>
      <c r="Q54" s="26">
        <v>15984</v>
      </c>
      <c r="R54" s="26">
        <v>16035</v>
      </c>
      <c r="S54" s="26">
        <v>2731</v>
      </c>
      <c r="T54" s="26">
        <v>8472</v>
      </c>
      <c r="U54" s="26" t="s">
        <v>9</v>
      </c>
      <c r="V54" s="26">
        <v>519</v>
      </c>
      <c r="W54" s="26">
        <v>4092</v>
      </c>
      <c r="X54" s="26">
        <v>7092</v>
      </c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15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>
        <v>1</v>
      </c>
      <c r="T55" s="34">
        <v>1</v>
      </c>
      <c r="U55" s="34">
        <v>6</v>
      </c>
      <c r="V55" s="34">
        <v>4</v>
      </c>
      <c r="W55" s="34">
        <v>3</v>
      </c>
      <c r="X55" s="34">
        <v>6</v>
      </c>
      <c r="Y55" s="34">
        <v>3</v>
      </c>
      <c r="Z55" s="34">
        <v>3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11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>
        <v>1</v>
      </c>
      <c r="Q56" s="26" t="s">
        <v>9</v>
      </c>
      <c r="R56" s="26" t="s">
        <v>9</v>
      </c>
      <c r="S56" s="26">
        <v>3</v>
      </c>
      <c r="T56" s="26">
        <v>4</v>
      </c>
      <c r="U56" s="26">
        <v>1</v>
      </c>
      <c r="V56" s="26">
        <v>2</v>
      </c>
      <c r="W56" s="26"/>
      <c r="X56" s="26"/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16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>
        <v>10</v>
      </c>
      <c r="I57" s="34">
        <v>12</v>
      </c>
      <c r="J57" s="34">
        <v>6</v>
      </c>
      <c r="K57" s="34">
        <v>41</v>
      </c>
      <c r="L57" s="34">
        <v>8</v>
      </c>
      <c r="M57" s="34">
        <v>17</v>
      </c>
      <c r="N57" s="34">
        <v>7</v>
      </c>
      <c r="O57" s="34">
        <v>4</v>
      </c>
      <c r="P57" s="34">
        <v>16</v>
      </c>
      <c r="Q57" s="34">
        <v>38</v>
      </c>
      <c r="R57" s="34">
        <v>46</v>
      </c>
      <c r="S57" s="34">
        <v>81</v>
      </c>
      <c r="T57" s="34">
        <v>70</v>
      </c>
      <c r="U57" s="34">
        <v>290</v>
      </c>
      <c r="V57" s="34">
        <v>104</v>
      </c>
      <c r="W57" s="34">
        <v>65</v>
      </c>
      <c r="X57" s="34">
        <v>77</v>
      </c>
      <c r="Y57" s="34">
        <v>198</v>
      </c>
      <c r="Z57" s="34">
        <v>198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10</v>
      </c>
      <c r="C58" s="26">
        <v>42</v>
      </c>
      <c r="D58" s="26">
        <v>26</v>
      </c>
      <c r="E58" s="26">
        <v>31</v>
      </c>
      <c r="F58" s="26">
        <v>28</v>
      </c>
      <c r="G58" s="26">
        <v>34</v>
      </c>
      <c r="H58" s="26">
        <v>34</v>
      </c>
      <c r="I58" s="26">
        <v>4</v>
      </c>
      <c r="J58" s="26">
        <v>10</v>
      </c>
      <c r="K58" s="26">
        <v>16</v>
      </c>
      <c r="L58" s="26">
        <v>610</v>
      </c>
      <c r="M58" s="26">
        <v>17</v>
      </c>
      <c r="N58" s="26">
        <v>16</v>
      </c>
      <c r="O58" s="26">
        <v>8</v>
      </c>
      <c r="P58" s="26">
        <v>18</v>
      </c>
      <c r="Q58" s="26">
        <v>144</v>
      </c>
      <c r="R58" s="26">
        <v>24</v>
      </c>
      <c r="S58" s="26">
        <v>9</v>
      </c>
      <c r="T58" s="26">
        <v>31</v>
      </c>
      <c r="U58" s="26">
        <v>67</v>
      </c>
      <c r="V58" s="26">
        <v>74</v>
      </c>
      <c r="W58" s="26">
        <v>68</v>
      </c>
      <c r="X58" s="26">
        <v>32</v>
      </c>
      <c r="Y58" s="26">
        <v>40</v>
      </c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10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>
        <v>72</v>
      </c>
      <c r="P59" s="34">
        <v>153</v>
      </c>
      <c r="Q59" s="34">
        <v>131</v>
      </c>
      <c r="R59" s="34">
        <v>147</v>
      </c>
      <c r="S59" s="34">
        <v>167</v>
      </c>
      <c r="T59" s="34">
        <v>174</v>
      </c>
      <c r="U59" s="34">
        <v>176</v>
      </c>
      <c r="V59" s="34">
        <v>271</v>
      </c>
      <c r="W59" s="34">
        <v>304</v>
      </c>
      <c r="X59" s="34">
        <v>373</v>
      </c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11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>
        <v>93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 t="s">
        <v>9</v>
      </c>
      <c r="V60" s="26"/>
      <c r="W60" s="26"/>
      <c r="X60" s="26" t="s">
        <v>9</v>
      </c>
      <c r="Y60" s="26" t="s">
        <v>9</v>
      </c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737</v>
      </c>
      <c r="I61" s="34">
        <v>760</v>
      </c>
      <c r="J61" s="34">
        <v>763</v>
      </c>
      <c r="K61" s="34">
        <v>459</v>
      </c>
      <c r="L61" s="34">
        <v>551</v>
      </c>
      <c r="M61" s="34">
        <v>516</v>
      </c>
      <c r="N61" s="34">
        <v>453</v>
      </c>
      <c r="O61" s="34">
        <v>21</v>
      </c>
      <c r="P61" s="34">
        <v>4</v>
      </c>
      <c r="Q61" s="34">
        <v>36</v>
      </c>
      <c r="R61" s="34" t="s">
        <v>9</v>
      </c>
      <c r="S61" s="34">
        <v>29.808399999999999</v>
      </c>
      <c r="T61" s="34">
        <v>42.828200000000002</v>
      </c>
      <c r="U61" s="34">
        <v>51.932499999999997</v>
      </c>
      <c r="V61" s="34">
        <v>38.245996222388797</v>
      </c>
      <c r="W61" s="34">
        <v>24</v>
      </c>
      <c r="X61" s="34">
        <v>21</v>
      </c>
      <c r="Y61" s="34"/>
      <c r="Z61" s="34"/>
      <c r="AA61" s="34">
        <v>47</v>
      </c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>
        <v>4</v>
      </c>
      <c r="V62" s="26"/>
      <c r="W62" s="26">
        <v>2</v>
      </c>
      <c r="X62" s="26">
        <v>6</v>
      </c>
      <c r="Y62" s="26">
        <v>5</v>
      </c>
      <c r="Z62" s="26">
        <v>8</v>
      </c>
      <c r="AA62" s="26">
        <v>7</v>
      </c>
      <c r="AB62" s="27">
        <v>-12.5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>
        <v>1</v>
      </c>
      <c r="S63" s="34">
        <v>3</v>
      </c>
      <c r="T63" s="34" t="s">
        <v>9</v>
      </c>
      <c r="U63" s="34" t="s">
        <v>9</v>
      </c>
      <c r="V63" s="34"/>
      <c r="W63" s="34">
        <v>3</v>
      </c>
      <c r="X63" s="34">
        <v>1</v>
      </c>
      <c r="Y63" s="34">
        <v>2</v>
      </c>
      <c r="Z63" s="34">
        <v>1</v>
      </c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120</v>
      </c>
      <c r="R64" s="26">
        <v>170</v>
      </c>
      <c r="S64" s="26">
        <v>143</v>
      </c>
      <c r="T64" s="26">
        <v>191</v>
      </c>
      <c r="U64" s="26">
        <v>197</v>
      </c>
      <c r="V64" s="26">
        <v>119</v>
      </c>
      <c r="W64" s="26">
        <v>139</v>
      </c>
      <c r="X64" s="26">
        <v>153</v>
      </c>
      <c r="Y64" s="26">
        <v>147</v>
      </c>
      <c r="Z64" s="26">
        <v>167</v>
      </c>
      <c r="AA64" s="26">
        <v>165</v>
      </c>
      <c r="AB64" s="27">
        <v>-1.1976047904191631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>
        <v>1</v>
      </c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>
        <v>2</v>
      </c>
      <c r="U66" s="26" t="s">
        <v>9</v>
      </c>
      <c r="V66" s="26"/>
      <c r="W66" s="26"/>
      <c r="X66" s="26">
        <v>4</v>
      </c>
      <c r="Y66" s="26">
        <v>6</v>
      </c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15</v>
      </c>
      <c r="C67" s="34">
        <v>2</v>
      </c>
      <c r="D67" s="34">
        <v>2</v>
      </c>
      <c r="E67" s="34">
        <v>2</v>
      </c>
      <c r="F67" s="34">
        <v>3</v>
      </c>
      <c r="G67" s="34">
        <v>4</v>
      </c>
      <c r="H67" s="34">
        <v>3</v>
      </c>
      <c r="I67" s="34">
        <v>12</v>
      </c>
      <c r="J67" s="34">
        <v>18</v>
      </c>
      <c r="K67" s="34">
        <v>363</v>
      </c>
      <c r="L67" s="34">
        <v>16</v>
      </c>
      <c r="M67" s="34">
        <v>13</v>
      </c>
      <c r="N67" s="34">
        <v>39</v>
      </c>
      <c r="O67" s="34">
        <v>11</v>
      </c>
      <c r="P67" s="34">
        <v>202</v>
      </c>
      <c r="Q67" s="34">
        <v>219</v>
      </c>
      <c r="R67" s="34">
        <v>186</v>
      </c>
      <c r="S67" s="34">
        <v>701</v>
      </c>
      <c r="T67" s="34">
        <v>135</v>
      </c>
      <c r="U67" s="34">
        <v>165</v>
      </c>
      <c r="V67" s="34">
        <v>48</v>
      </c>
      <c r="W67" s="34">
        <v>31</v>
      </c>
      <c r="X67" s="34">
        <v>98</v>
      </c>
      <c r="Y67" s="34">
        <v>229</v>
      </c>
      <c r="Z67" s="34">
        <v>87</v>
      </c>
      <c r="AA67" s="34"/>
      <c r="AB67" s="35" t="s">
        <v>9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>
        <v>1</v>
      </c>
      <c r="H68" s="26">
        <v>1</v>
      </c>
      <c r="I68" s="26">
        <v>5</v>
      </c>
      <c r="J68" s="26">
        <v>6</v>
      </c>
      <c r="K68" s="26">
        <v>5</v>
      </c>
      <c r="L68" s="26">
        <v>13</v>
      </c>
      <c r="M68" s="26">
        <v>1</v>
      </c>
      <c r="N68" s="26">
        <v>48</v>
      </c>
      <c r="O68" s="26">
        <v>175</v>
      </c>
      <c r="P68" s="26">
        <v>121</v>
      </c>
      <c r="Q68" s="26">
        <v>73</v>
      </c>
      <c r="R68" s="26">
        <v>41</v>
      </c>
      <c r="S68" s="26">
        <v>31</v>
      </c>
      <c r="T68" s="26" t="s">
        <v>9</v>
      </c>
      <c r="U68" s="26" t="s">
        <v>9</v>
      </c>
      <c r="V68" s="26"/>
      <c r="W68" s="26"/>
      <c r="X68" s="26"/>
      <c r="Y68" s="26">
        <v>43</v>
      </c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26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>
        <v>233</v>
      </c>
      <c r="Z69" s="34">
        <v>934</v>
      </c>
      <c r="AA69" s="34">
        <v>1073</v>
      </c>
      <c r="AB69" s="35">
        <v>14.882226980728049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>
        <v>1</v>
      </c>
      <c r="X70" s="26">
        <v>1</v>
      </c>
      <c r="Y70" s="26">
        <v>2</v>
      </c>
      <c r="Z70" s="26">
        <v>3</v>
      </c>
      <c r="AA70" s="26">
        <v>7</v>
      </c>
      <c r="AB70" s="27">
        <v>133.33333333333334</v>
      </c>
    </row>
    <row r="71" spans="1:28" ht="14.25" x14ac:dyDescent="0.2">
      <c r="A71" s="32" t="s">
        <v>80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>
        <v>172</v>
      </c>
      <c r="V71" s="34">
        <v>159</v>
      </c>
      <c r="W71" s="34">
        <v>133</v>
      </c>
      <c r="X71" s="34">
        <v>176</v>
      </c>
      <c r="Y71" s="34">
        <v>153</v>
      </c>
      <c r="Z71" s="34">
        <v>226</v>
      </c>
      <c r="AA71" s="34"/>
      <c r="AB71" s="35" t="s">
        <v>9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>
        <v>662</v>
      </c>
      <c r="T72" s="26">
        <v>130</v>
      </c>
      <c r="U72" s="26">
        <v>52</v>
      </c>
      <c r="V72" s="26">
        <v>125</v>
      </c>
      <c r="W72" s="26">
        <v>402</v>
      </c>
      <c r="X72" s="26">
        <v>181</v>
      </c>
      <c r="Y72" s="26">
        <v>132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4</v>
      </c>
      <c r="S73" s="34">
        <v>36</v>
      </c>
      <c r="T73" s="34">
        <v>3</v>
      </c>
      <c r="U73" s="34">
        <v>8</v>
      </c>
      <c r="V73" s="34">
        <v>1</v>
      </c>
      <c r="W73" s="34">
        <v>1</v>
      </c>
      <c r="X73" s="34">
        <v>75</v>
      </c>
      <c r="Y73" s="34">
        <v>1</v>
      </c>
      <c r="Z73" s="34">
        <v>4</v>
      </c>
      <c r="AA73" s="34"/>
      <c r="AB73" s="35" t="s">
        <v>9</v>
      </c>
    </row>
    <row r="74" spans="1:28" ht="14.25" x14ac:dyDescent="0.2">
      <c r="A74" s="25" t="s">
        <v>83</v>
      </c>
      <c r="B74" s="22" t="s">
        <v>27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 t="s">
        <v>9</v>
      </c>
      <c r="X74" s="26"/>
      <c r="Y74" s="26"/>
      <c r="Z74" s="26">
        <v>76</v>
      </c>
      <c r="AA74" s="26">
        <v>999</v>
      </c>
      <c r="AB74" s="27">
        <v>1214.4736842105265</v>
      </c>
    </row>
    <row r="75" spans="1:28" ht="14.25" x14ac:dyDescent="0.2">
      <c r="A75" s="32" t="s">
        <v>84</v>
      </c>
      <c r="B75" s="33" t="s">
        <v>8</v>
      </c>
      <c r="C75" s="34"/>
      <c r="D75" s="34">
        <v>217</v>
      </c>
      <c r="E75" s="34">
        <v>66</v>
      </c>
      <c r="F75" s="34">
        <v>96</v>
      </c>
      <c r="G75" s="34">
        <v>117</v>
      </c>
      <c r="H75" s="34">
        <v>159</v>
      </c>
      <c r="I75" s="34">
        <v>228</v>
      </c>
      <c r="J75" s="34">
        <v>169</v>
      </c>
      <c r="K75" s="34">
        <v>47</v>
      </c>
      <c r="L75" s="34">
        <v>49</v>
      </c>
      <c r="M75" s="34">
        <v>341</v>
      </c>
      <c r="N75" s="34">
        <v>390</v>
      </c>
      <c r="O75" s="34">
        <v>292</v>
      </c>
      <c r="P75" s="34">
        <v>230</v>
      </c>
      <c r="Q75" s="34">
        <v>166</v>
      </c>
      <c r="R75" s="34">
        <v>234</v>
      </c>
      <c r="S75" s="34">
        <v>267</v>
      </c>
      <c r="T75" s="34">
        <v>220</v>
      </c>
      <c r="U75" s="34">
        <v>321</v>
      </c>
      <c r="V75" s="34">
        <v>341</v>
      </c>
      <c r="W75" s="34">
        <v>322</v>
      </c>
      <c r="X75" s="34">
        <v>368</v>
      </c>
      <c r="Y75" s="34">
        <v>303</v>
      </c>
      <c r="Z75" s="34">
        <v>426</v>
      </c>
      <c r="AA75" s="34">
        <v>786</v>
      </c>
      <c r="AB75" s="35">
        <v>84.507042253521121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>
        <v>645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8.1" customHeight="1" x14ac:dyDescent="0.2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2020-09-21T14:53:04Z</dcterms:created>
  <dcterms:modified xsi:type="dcterms:W3CDTF">2020-09-21T14:53:10Z</dcterms:modified>
</cp:coreProperties>
</file>