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<sst xmlns="http://schemas.openxmlformats.org/spreadsheetml/2006/main" count="1010" uniqueCount="89">
  <si>
    <t>SERIES</t>
  </si>
  <si>
    <t>END</t>
  </si>
  <si>
    <t>Chad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</si>
  <si>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</si>
  <si>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</si>
  <si>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</si>
  <si>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</si>
  <si>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</si>
  <si>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</si>
  <si>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</si>
  <si>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</si>
  <si>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</si>
  <si>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</si>
  <si>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</si>
  <si>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</si>
  <si>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</si>
  <si>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</si>
  <si>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</si>
  <si>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</si>
  <si>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</si>
  <si>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</si>
  <si>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</si>
  <si>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</si>
  <si>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</si>
  <si>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</si>
  <si>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</si>
  <si>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</si>
  <si>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</si>
  <si>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</si>
  <si>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</si>
  <si>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</si>
  <si>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</si>
  <si>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</si>
  <si>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</si>
  <si>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</si>
  <si>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</si>
  <si>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</si>
  <si>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Ecuador</t>
  </si>
  <si>
    <t>Egypt</t>
  </si>
  <si>
    <t>Ethiopia</t>
  </si>
  <si>
    <t>Finland</t>
  </si>
  <si>
    <t xml:space="preserve"> </t>
  </si>
  <si>
    <t>Guinea</t>
  </si>
  <si>
    <t>Guinea-Bissau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</si>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</sst>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14</v>
      </c>
      <c r="G8" s="26" t="s">
        <v>9</v>
      </c>
      <c r="H8" s="26">
        <v>2</v>
      </c>
      <c r="I8" s="26">
        <v>11</v>
      </c>
      <c r="J8" s="26">
        <v>17</v>
      </c>
      <c r="K8" s="26" t="s">
        <v>9</v>
      </c>
      <c r="L8" s="26" t="s">
        <v>9</v>
      </c>
      <c r="M8" s="26">
        <v>28</v>
      </c>
      <c r="N8" s="26">
        <v>43</v>
      </c>
      <c r="O8" s="26">
        <v>51</v>
      </c>
      <c r="P8" s="26">
        <v>56</v>
      </c>
      <c r="Q8" s="26">
        <v>79</v>
      </c>
      <c r="R8" s="26">
        <v>69</v>
      </c>
      <c r="S8" s="26">
        <v>61</v>
      </c>
      <c r="T8" s="26">
        <v>104</v>
      </c>
      <c r="U8" s="26">
        <v>67</v>
      </c>
      <c r="V8" s="26">
        <v>57</v>
      </c>
      <c r="W8" s="26">
        <v>71</v>
      </c>
      <c r="X8" s="26">
        <v>306</v>
      </c>
      <c r="Y8" s="26">
        <v>81</v>
      </c>
      <c r="Z8" s="26">
        <v>155</v>
      </c>
      <c r="AA8" s="26">
        <v>69</v>
      </c>
      <c r="AB8" s="27">
        <v>-55.483870967741936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45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>
        <v>41</v>
      </c>
      <c r="N10" s="26">
        <v>28</v>
      </c>
      <c r="O10" s="26">
        <v>4</v>
      </c>
      <c r="P10" s="26">
        <v>31</v>
      </c>
      <c r="Q10" s="26">
        <v>60</v>
      </c>
      <c r="R10" s="26">
        <v>20</v>
      </c>
      <c r="S10" s="26">
        <v>150</v>
      </c>
      <c r="T10" s="26">
        <v>160</v>
      </c>
      <c r="U10" s="26">
        <v>90</v>
      </c>
      <c r="V10" s="26">
        <v>100</v>
      </c>
      <c r="W10" s="26">
        <v>70</v>
      </c>
      <c r="X10" s="26">
        <v>140</v>
      </c>
      <c r="Y10" s="26">
        <v>150</v>
      </c>
      <c r="Z10" s="26">
        <v>360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>
        <v>4</v>
      </c>
      <c r="U11" s="34">
        <v>8</v>
      </c>
      <c r="V11" s="34">
        <v>9</v>
      </c>
      <c r="W11" s="34">
        <v>21</v>
      </c>
      <c r="X11" s="34">
        <v>11</v>
      </c>
      <c r="Y11" s="34">
        <v>17</v>
      </c>
      <c r="Z11" s="34">
        <v>15</v>
      </c>
      <c r="AA11" s="34">
        <v>7</v>
      </c>
      <c r="AB11" s="35">
        <v>-53.333333333333336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</v>
      </c>
      <c r="I12" s="26" t="s">
        <v>9</v>
      </c>
      <c r="J12" s="26">
        <v>3</v>
      </c>
      <c r="K12" s="26">
        <v>7</v>
      </c>
      <c r="L12" s="26">
        <v>2</v>
      </c>
      <c r="M12" s="26" t="s">
        <v>9</v>
      </c>
      <c r="N12" s="26" t="s">
        <v>9</v>
      </c>
      <c r="O12" s="26">
        <v>1</v>
      </c>
      <c r="P12" s="26">
        <v>2</v>
      </c>
      <c r="Q12" s="26">
        <v>7</v>
      </c>
      <c r="R12" s="26">
        <v>13</v>
      </c>
      <c r="S12" s="26">
        <v>15</v>
      </c>
      <c r="T12" s="26">
        <v>21</v>
      </c>
      <c r="U12" s="26">
        <v>43</v>
      </c>
      <c r="V12" s="26">
        <v>18</v>
      </c>
      <c r="W12" s="26">
        <v>14</v>
      </c>
      <c r="X12" s="26">
        <v>19</v>
      </c>
      <c r="Y12" s="26">
        <v>11</v>
      </c>
      <c r="Z12" s="26">
        <v>2</v>
      </c>
      <c r="AA12" s="26">
        <v>8</v>
      </c>
      <c r="AB12" s="27">
        <v>300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 t="s">
        <v>9</v>
      </c>
      <c r="E13" s="34">
        <v>1</v>
      </c>
      <c r="F13" s="34">
        <v>1</v>
      </c>
      <c r="G13" s="34" t="s">
        <v>9</v>
      </c>
      <c r="H13" s="34" t="s">
        <v>9</v>
      </c>
      <c r="I13" s="34">
        <v>1</v>
      </c>
      <c r="J13" s="34">
        <v>5</v>
      </c>
      <c r="K13" s="34">
        <v>2</v>
      </c>
      <c r="L13" s="34" t="s">
        <v>9</v>
      </c>
      <c r="M13" s="34" t="s">
        <v>9</v>
      </c>
      <c r="N13" s="34" t="s">
        <v>9</v>
      </c>
      <c r="O13" s="34">
        <v>15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1</v>
      </c>
      <c r="X14" s="26"/>
      <c r="Y14" s="26"/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</v>
      </c>
      <c r="U15" s="34" t="s">
        <v>9</v>
      </c>
      <c r="V15" s="34">
        <v>1</v>
      </c>
      <c r="W15" s="34" t="s">
        <v>9</v>
      </c>
      <c r="X15" s="34">
        <v>2</v>
      </c>
      <c r="Y15" s="34"/>
      <c r="Z15" s="34"/>
      <c r="AA15" s="34">
        <v>3</v>
      </c>
      <c r="AB15" s="35" t="s">
        <v>9</v>
      </c>
    </row>
    <row r="16" spans="1:28" ht="14.25" x14ac:dyDescent="0.2">
      <c r="A16" s="25" t="s">
        <v>22</v>
      </c>
      <c r="B16" s="22" t="s">
        <v>16</v>
      </c>
      <c r="C16" s="26">
        <v>69</v>
      </c>
      <c r="D16" s="26">
        <v>129</v>
      </c>
      <c r="E16" s="26">
        <v>282</v>
      </c>
      <c r="F16" s="26">
        <v>175</v>
      </c>
      <c r="G16" s="26">
        <v>148</v>
      </c>
      <c r="H16" s="26">
        <v>332</v>
      </c>
      <c r="I16" s="26">
        <v>132</v>
      </c>
      <c r="J16" s="26">
        <v>327</v>
      </c>
      <c r="K16" s="26">
        <v>193</v>
      </c>
      <c r="L16" s="26">
        <v>194</v>
      </c>
      <c r="M16" s="26">
        <v>168</v>
      </c>
      <c r="N16" s="26">
        <v>241</v>
      </c>
      <c r="O16" s="26">
        <v>155</v>
      </c>
      <c r="P16" s="26">
        <v>292</v>
      </c>
      <c r="Q16" s="26">
        <v>193</v>
      </c>
      <c r="R16" s="26">
        <v>175</v>
      </c>
      <c r="S16" s="26">
        <v>161</v>
      </c>
      <c r="T16" s="26">
        <v>85</v>
      </c>
      <c r="U16" s="26">
        <v>220</v>
      </c>
      <c r="V16" s="26">
        <v>199</v>
      </c>
      <c r="W16" s="26">
        <v>204</v>
      </c>
      <c r="X16" s="26">
        <v>137</v>
      </c>
      <c r="Y16" s="26">
        <v>143</v>
      </c>
      <c r="Z16" s="26">
        <v>196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376</v>
      </c>
      <c r="H17" s="34">
        <v>374</v>
      </c>
      <c r="I17" s="34">
        <v>370</v>
      </c>
      <c r="J17" s="34">
        <v>370</v>
      </c>
      <c r="K17" s="34">
        <v>1870</v>
      </c>
      <c r="L17" s="34">
        <v>2110</v>
      </c>
      <c r="M17" s="34">
        <v>1950</v>
      </c>
      <c r="N17" s="34">
        <v>2400</v>
      </c>
      <c r="O17" s="34">
        <v>1932</v>
      </c>
      <c r="P17" s="34">
        <v>1481</v>
      </c>
      <c r="Q17" s="34">
        <v>1900</v>
      </c>
      <c r="R17" s="34">
        <v>2007</v>
      </c>
      <c r="S17" s="34">
        <v>1800</v>
      </c>
      <c r="T17" s="34">
        <v>2200</v>
      </c>
      <c r="U17" s="34">
        <v>1687</v>
      </c>
      <c r="V17" s="34">
        <v>1944</v>
      </c>
      <c r="W17" s="34">
        <v>1970</v>
      </c>
      <c r="X17" s="34">
        <v>1855</v>
      </c>
      <c r="Y17" s="34">
        <v>1570</v>
      </c>
      <c r="Z17" s="34">
        <v>1411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3</v>
      </c>
      <c r="T18" s="26">
        <v>2</v>
      </c>
      <c r="U18" s="26" t="s">
        <v>9</v>
      </c>
      <c r="V18" s="26">
        <v>2</v>
      </c>
      <c r="W18" s="26">
        <v>1</v>
      </c>
      <c r="X18" s="26"/>
      <c r="Y18" s="26">
        <v>1</v>
      </c>
      <c r="Z18" s="26">
        <v>1</v>
      </c>
      <c r="AA18" s="26">
        <v>5</v>
      </c>
      <c r="AB18" s="27">
        <v>400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>
        <v>36</v>
      </c>
      <c r="S19" s="34" t="s">
        <v>9</v>
      </c>
      <c r="T19" s="34"/>
      <c r="U19" s="34" t="s">
        <v>9</v>
      </c>
      <c r="V19" s="34" t="s">
        <v>9</v>
      </c>
      <c r="W19" s="34">
        <v>8</v>
      </c>
      <c r="X19" s="34">
        <v>17</v>
      </c>
      <c r="Y19" s="34">
        <v>16</v>
      </c>
      <c r="Z19" s="34">
        <v>15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4</v>
      </c>
      <c r="Y20" s="26">
        <v>20</v>
      </c>
      <c r="Z20" s="26">
        <v>5</v>
      </c>
      <c r="AA20" s="26">
        <v>5</v>
      </c>
      <c r="AB20" s="27"/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79</v>
      </c>
      <c r="I21" s="34">
        <v>173</v>
      </c>
      <c r="J21" s="34">
        <v>130</v>
      </c>
      <c r="K21" s="34">
        <v>107</v>
      </c>
      <c r="L21" s="34">
        <v>61</v>
      </c>
      <c r="M21" s="34">
        <v>71</v>
      </c>
      <c r="N21" s="34">
        <v>82</v>
      </c>
      <c r="O21" s="34">
        <v>44</v>
      </c>
      <c r="P21" s="34">
        <v>114</v>
      </c>
      <c r="Q21" s="34">
        <v>163</v>
      </c>
      <c r="R21" s="34">
        <v>111</v>
      </c>
      <c r="S21" s="34">
        <v>111</v>
      </c>
      <c r="T21" s="34">
        <v>193</v>
      </c>
      <c r="U21" s="34">
        <v>154</v>
      </c>
      <c r="V21" s="34">
        <v>197</v>
      </c>
      <c r="W21" s="34">
        <v>222</v>
      </c>
      <c r="X21" s="34">
        <v>144</v>
      </c>
      <c r="Y21" s="34">
        <v>191</v>
      </c>
      <c r="Z21" s="34">
        <v>141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>
        <v>2</v>
      </c>
      <c r="K22" s="26" t="s">
        <v>9</v>
      </c>
      <c r="L22" s="26">
        <v>1</v>
      </c>
      <c r="M22" s="26" t="s">
        <v>9</v>
      </c>
      <c r="N22" s="26" t="s">
        <v>9</v>
      </c>
      <c r="O22" s="26">
        <v>1</v>
      </c>
      <c r="P22" s="26">
        <v>1</v>
      </c>
      <c r="Q22" s="26" t="s">
        <v>9</v>
      </c>
      <c r="R22" s="26">
        <v>1</v>
      </c>
      <c r="S22" s="26" t="s">
        <v>9</v>
      </c>
      <c r="T22" s="26">
        <v>1</v>
      </c>
      <c r="U22" s="26" t="s">
        <v>9</v>
      </c>
      <c r="V22" s="26">
        <v>1</v>
      </c>
      <c r="W22" s="26">
        <v>3</v>
      </c>
      <c r="X22" s="26">
        <v>2</v>
      </c>
      <c r="Y22" s="26"/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11</v>
      </c>
      <c r="C23" s="34" t="s">
        <v>9</v>
      </c>
      <c r="D23" s="34" t="s">
        <v>9</v>
      </c>
      <c r="E23" s="34" t="s">
        <v>9</v>
      </c>
      <c r="F23" s="34">
        <v>544</v>
      </c>
      <c r="G23" s="34" t="s">
        <v>9</v>
      </c>
      <c r="H23" s="34">
        <v>578</v>
      </c>
      <c r="I23" s="34">
        <v>488</v>
      </c>
      <c r="J23" s="34">
        <v>134</v>
      </c>
      <c r="K23" s="34">
        <v>212</v>
      </c>
      <c r="L23" s="34">
        <v>352</v>
      </c>
      <c r="M23" s="34">
        <v>566</v>
      </c>
      <c r="N23" s="34">
        <v>651</v>
      </c>
      <c r="O23" s="34">
        <v>740</v>
      </c>
      <c r="P23" s="34">
        <v>1275</v>
      </c>
      <c r="Q23" s="34">
        <v>3221</v>
      </c>
      <c r="R23" s="34">
        <v>2732</v>
      </c>
      <c r="S23" s="34">
        <v>2125</v>
      </c>
      <c r="T23" s="34">
        <v>1998</v>
      </c>
      <c r="U23" s="34">
        <v>4105</v>
      </c>
      <c r="V23" s="34">
        <v>3046</v>
      </c>
      <c r="W23" s="34">
        <v>1010</v>
      </c>
      <c r="X23" s="34">
        <v>521</v>
      </c>
      <c r="Y23" s="34">
        <v>418</v>
      </c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10</v>
      </c>
      <c r="C24" s="26">
        <v>44</v>
      </c>
      <c r="D24" s="26">
        <v>24</v>
      </c>
      <c r="E24" s="26">
        <v>19</v>
      </c>
      <c r="F24" s="26">
        <v>13</v>
      </c>
      <c r="G24" s="26">
        <v>28</v>
      </c>
      <c r="H24" s="26">
        <v>14</v>
      </c>
      <c r="I24" s="26">
        <v>29</v>
      </c>
      <c r="J24" s="26">
        <v>39</v>
      </c>
      <c r="K24" s="26">
        <v>56</v>
      </c>
      <c r="L24" s="26">
        <v>81</v>
      </c>
      <c r="M24" s="26">
        <v>138</v>
      </c>
      <c r="N24" s="26">
        <v>289</v>
      </c>
      <c r="O24" s="26">
        <v>727</v>
      </c>
      <c r="P24" s="26">
        <v>624</v>
      </c>
      <c r="Q24" s="26">
        <v>685</v>
      </c>
      <c r="R24" s="26">
        <v>824</v>
      </c>
      <c r="S24" s="26">
        <v>808</v>
      </c>
      <c r="T24" s="26">
        <v>945</v>
      </c>
      <c r="U24" s="26">
        <v>964</v>
      </c>
      <c r="V24" s="26">
        <v>1128</v>
      </c>
      <c r="W24" s="26">
        <v>1422</v>
      </c>
      <c r="X24" s="26">
        <v>1484</v>
      </c>
      <c r="Y24" s="26">
        <v>1321</v>
      </c>
      <c r="Z24" s="26">
        <v>1407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2</v>
      </c>
      <c r="Q25" s="34">
        <v>8</v>
      </c>
      <c r="R25" s="34">
        <v>10</v>
      </c>
      <c r="S25" s="34">
        <v>5</v>
      </c>
      <c r="T25" s="34">
        <v>11</v>
      </c>
      <c r="U25" s="34">
        <v>6</v>
      </c>
      <c r="V25" s="34">
        <v>13</v>
      </c>
      <c r="W25" s="34">
        <v>13</v>
      </c>
      <c r="X25" s="34">
        <v>14</v>
      </c>
      <c r="Y25" s="34">
        <v>9</v>
      </c>
      <c r="Z25" s="34">
        <v>14</v>
      </c>
      <c r="AA25" s="34"/>
      <c r="AB25" s="35" t="s">
        <v>9</v>
      </c>
    </row>
    <row r="26" spans="1:28" ht="14.25" x14ac:dyDescent="0.2">
      <c r="A26" s="25" t="s">
        <v>34</v>
      </c>
      <c r="B26" s="22" t="s">
        <v>27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191</v>
      </c>
      <c r="Q26" s="26">
        <v>630</v>
      </c>
      <c r="R26" s="26">
        <v>625</v>
      </c>
      <c r="S26" s="26">
        <v>774</v>
      </c>
      <c r="T26" s="26">
        <v>1044</v>
      </c>
      <c r="U26" s="26">
        <v>962</v>
      </c>
      <c r="V26" s="26">
        <v>917</v>
      </c>
      <c r="W26" s="26">
        <v>329</v>
      </c>
      <c r="X26" s="26">
        <v>1398</v>
      </c>
      <c r="Y26" s="26">
        <v>595</v>
      </c>
      <c r="Z26" s="26">
        <v>324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486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</v>
      </c>
      <c r="S28" s="26"/>
      <c r="T28" s="26"/>
      <c r="U28" s="26"/>
      <c r="V28" s="26"/>
      <c r="W28" s="26">
        <v>1</v>
      </c>
      <c r="X28" s="26"/>
      <c r="Y28" s="26">
        <v>1</v>
      </c>
      <c r="Z28" s="26">
        <v>4</v>
      </c>
      <c r="AA28" s="26">
        <v>3</v>
      </c>
      <c r="AB28" s="27">
        <v>-25</v>
      </c>
    </row>
    <row r="29" spans="1:28" ht="14.25" x14ac:dyDescent="0.2">
      <c r="A29" s="32" t="s">
        <v>37</v>
      </c>
      <c r="B29" s="33" t="s">
        <v>15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28</v>
      </c>
      <c r="W29" s="34">
        <v>11</v>
      </c>
      <c r="X29" s="34">
        <v>20</v>
      </c>
      <c r="Y29" s="34">
        <v>32</v>
      </c>
      <c r="Z29" s="34">
        <v>39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10</v>
      </c>
      <c r="C30" s="26">
        <v>428</v>
      </c>
      <c r="D30" s="26">
        <v>455</v>
      </c>
      <c r="E30" s="26">
        <v>378</v>
      </c>
      <c r="F30" s="26">
        <v>383</v>
      </c>
      <c r="G30" s="26">
        <v>423</v>
      </c>
      <c r="H30" s="26">
        <v>413</v>
      </c>
      <c r="I30" s="26">
        <v>438</v>
      </c>
      <c r="J30" s="26">
        <v>477</v>
      </c>
      <c r="K30" s="26">
        <v>514</v>
      </c>
      <c r="L30" s="26">
        <v>754</v>
      </c>
      <c r="M30" s="26">
        <v>821</v>
      </c>
      <c r="N30" s="26">
        <v>1391</v>
      </c>
      <c r="O30" s="26">
        <v>2161</v>
      </c>
      <c r="P30" s="26">
        <v>2199</v>
      </c>
      <c r="Q30" s="26">
        <v>2292</v>
      </c>
      <c r="R30" s="26">
        <v>2620</v>
      </c>
      <c r="S30" s="26">
        <v>20758</v>
      </c>
      <c r="T30" s="26">
        <v>2314</v>
      </c>
      <c r="U30" s="26">
        <v>2017</v>
      </c>
      <c r="V30" s="26">
        <v>3140</v>
      </c>
      <c r="W30" s="26">
        <v>5607</v>
      </c>
      <c r="X30" s="26">
        <v>7763</v>
      </c>
      <c r="Y30" s="26">
        <v>10436</v>
      </c>
      <c r="Z30" s="26">
        <v>10580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>
        <v>599</v>
      </c>
      <c r="G31" s="34">
        <v>1139</v>
      </c>
      <c r="H31" s="34">
        <v>779</v>
      </c>
      <c r="I31" s="34">
        <v>695</v>
      </c>
      <c r="J31" s="34">
        <v>708</v>
      </c>
      <c r="K31" s="34">
        <v>857</v>
      </c>
      <c r="L31" s="34">
        <v>1290</v>
      </c>
      <c r="M31" s="34">
        <v>1882</v>
      </c>
      <c r="N31" s="34" t="s">
        <v>9</v>
      </c>
      <c r="O31" s="34">
        <v>5322</v>
      </c>
      <c r="P31" s="34">
        <v>4794</v>
      </c>
      <c r="Q31" s="34">
        <v>5423</v>
      </c>
      <c r="R31" s="34">
        <v>5190</v>
      </c>
      <c r="S31" s="34">
        <v>3966</v>
      </c>
      <c r="T31" s="34">
        <v>3587</v>
      </c>
      <c r="U31" s="34">
        <v>7073</v>
      </c>
      <c r="V31" s="34">
        <v>6750</v>
      </c>
      <c r="W31" s="34">
        <v>7569</v>
      </c>
      <c r="X31" s="34">
        <v>7400</v>
      </c>
      <c r="Y31" s="34">
        <v>8160</v>
      </c>
      <c r="Z31" s="34">
        <v>7246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16</v>
      </c>
      <c r="C32" s="26" t="s">
        <v>9</v>
      </c>
      <c r="D32" s="26" t="s">
        <v>9</v>
      </c>
      <c r="E32" s="26" t="s">
        <v>9</v>
      </c>
      <c r="F32" s="26">
        <v>2</v>
      </c>
      <c r="G32" s="26">
        <v>17</v>
      </c>
      <c r="H32" s="26" t="s">
        <v>9</v>
      </c>
      <c r="I32" s="26" t="s">
        <v>9</v>
      </c>
      <c r="J32" s="26" t="s">
        <v>41</v>
      </c>
      <c r="K32" s="26" t="s">
        <v>41</v>
      </c>
      <c r="L32" s="26" t="s">
        <v>9</v>
      </c>
      <c r="M32" s="26">
        <v>4</v>
      </c>
      <c r="N32" s="26" t="s">
        <v>41</v>
      </c>
      <c r="O32" s="26" t="s">
        <v>41</v>
      </c>
      <c r="P32" s="26" t="s">
        <v>9</v>
      </c>
      <c r="Q32" s="26" t="s">
        <v>9</v>
      </c>
      <c r="R32" s="26">
        <v>5</v>
      </c>
      <c r="S32" s="26">
        <v>4</v>
      </c>
      <c r="T32" s="26">
        <v>6</v>
      </c>
      <c r="U32" s="26">
        <v>8</v>
      </c>
      <c r="V32" s="26">
        <v>2</v>
      </c>
      <c r="W32" s="26">
        <v>5</v>
      </c>
      <c r="X32" s="26">
        <v>4</v>
      </c>
      <c r="Y32" s="26">
        <v>11</v>
      </c>
      <c r="Z32" s="26">
        <v>4</v>
      </c>
      <c r="AA32" s="26">
        <v>13</v>
      </c>
      <c r="AB32" s="27">
        <v>225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28</v>
      </c>
      <c r="L33" s="34">
        <v>25</v>
      </c>
      <c r="M33" s="34">
        <v>36</v>
      </c>
      <c r="N33" s="34">
        <v>34</v>
      </c>
      <c r="O33" s="34">
        <v>12</v>
      </c>
      <c r="P33" s="34" t="s">
        <v>9</v>
      </c>
      <c r="Q33" s="34" t="s">
        <v>9</v>
      </c>
      <c r="R33" s="34" t="s">
        <v>9</v>
      </c>
      <c r="S33" s="34">
        <v>108</v>
      </c>
      <c r="T33" s="34">
        <v>84</v>
      </c>
      <c r="U33" s="34">
        <v>138</v>
      </c>
      <c r="V33" s="34">
        <v>47</v>
      </c>
      <c r="W33" s="34">
        <v>96</v>
      </c>
      <c r="X33" s="34">
        <v>178</v>
      </c>
      <c r="Y33" s="34"/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>
        <v>1</v>
      </c>
      <c r="O34" s="26">
        <v>20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>
        <v>75</v>
      </c>
      <c r="F35" s="34">
        <v>93</v>
      </c>
      <c r="G35" s="34">
        <v>123</v>
      </c>
      <c r="H35" s="34">
        <v>468</v>
      </c>
      <c r="I35" s="34">
        <v>354</v>
      </c>
      <c r="J35" s="34">
        <v>264</v>
      </c>
      <c r="K35" s="34">
        <v>179</v>
      </c>
      <c r="L35" s="34">
        <v>121</v>
      </c>
      <c r="M35" s="34">
        <v>362</v>
      </c>
      <c r="N35" s="34">
        <v>348</v>
      </c>
      <c r="O35" s="34">
        <v>95</v>
      </c>
      <c r="P35" s="34">
        <v>105</v>
      </c>
      <c r="Q35" s="34">
        <v>154</v>
      </c>
      <c r="R35" s="34">
        <v>212</v>
      </c>
      <c r="S35" s="34">
        <v>1198</v>
      </c>
      <c r="T35" s="34">
        <v>194</v>
      </c>
      <c r="U35" s="34">
        <v>268</v>
      </c>
      <c r="V35" s="34">
        <v>218</v>
      </c>
      <c r="W35" s="34">
        <v>252</v>
      </c>
      <c r="X35" s="34">
        <v>184</v>
      </c>
      <c r="Y35" s="34">
        <v>178</v>
      </c>
      <c r="Z35" s="34">
        <v>211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144</v>
      </c>
      <c r="Z36" s="26">
        <v>95</v>
      </c>
      <c r="AA36" s="26">
        <v>122</v>
      </c>
      <c r="AB36" s="27">
        <v>28.421052631578959</v>
      </c>
    </row>
    <row r="37" spans="1:28" ht="14.25" x14ac:dyDescent="0.2">
      <c r="A37" s="32" t="s">
        <v>46</v>
      </c>
      <c r="B37" s="33" t="s">
        <v>10</v>
      </c>
      <c r="C37" s="34" t="s">
        <v>9</v>
      </c>
      <c r="D37" s="34" t="s">
        <v>9</v>
      </c>
      <c r="E37" s="34">
        <v>1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>
        <v>9</v>
      </c>
      <c r="D38" s="26">
        <v>6</v>
      </c>
      <c r="E38" s="26">
        <v>4</v>
      </c>
      <c r="F38" s="26">
        <v>7</v>
      </c>
      <c r="G38" s="26">
        <v>12</v>
      </c>
      <c r="H38" s="26">
        <v>9</v>
      </c>
      <c r="I38" s="26">
        <v>20</v>
      </c>
      <c r="J38" s="26">
        <v>9</v>
      </c>
      <c r="K38" s="26">
        <v>2</v>
      </c>
      <c r="L38" s="26">
        <v>16</v>
      </c>
      <c r="M38" s="26">
        <v>12</v>
      </c>
      <c r="N38" s="26">
        <v>7</v>
      </c>
      <c r="O38" s="26">
        <v>14</v>
      </c>
      <c r="P38" s="26">
        <v>28</v>
      </c>
      <c r="Q38" s="26">
        <v>19</v>
      </c>
      <c r="R38" s="26">
        <v>8</v>
      </c>
      <c r="S38" s="26">
        <v>27</v>
      </c>
      <c r="T38" s="26">
        <v>32</v>
      </c>
      <c r="U38" s="26">
        <v>37</v>
      </c>
      <c r="V38" s="26">
        <v>32</v>
      </c>
      <c r="W38" s="26">
        <v>57</v>
      </c>
      <c r="X38" s="26">
        <v>41</v>
      </c>
      <c r="Y38" s="26">
        <v>49</v>
      </c>
      <c r="Z38" s="26">
        <v>80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>
        <v>2</v>
      </c>
      <c r="K39" s="34">
        <v>4</v>
      </c>
      <c r="L39" s="34">
        <v>1</v>
      </c>
      <c r="M39" s="34" t="s">
        <v>9</v>
      </c>
      <c r="N39" s="34">
        <v>880</v>
      </c>
      <c r="O39" s="34" t="s">
        <v>9</v>
      </c>
      <c r="P39" s="34">
        <v>571</v>
      </c>
      <c r="Q39" s="34">
        <v>452</v>
      </c>
      <c r="R39" s="34" t="s">
        <v>9</v>
      </c>
      <c r="S39" s="34">
        <v>256</v>
      </c>
      <c r="T39" s="34">
        <v>481</v>
      </c>
      <c r="U39" s="34">
        <v>563</v>
      </c>
      <c r="V39" s="34">
        <v>321</v>
      </c>
      <c r="W39" s="34">
        <v>116</v>
      </c>
      <c r="X39" s="34"/>
      <c r="Y39" s="34">
        <v>165</v>
      </c>
      <c r="Z39" s="34">
        <v>317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32</v>
      </c>
      <c r="W40" s="26">
        <v>41</v>
      </c>
      <c r="X40" s="26">
        <v>73</v>
      </c>
      <c r="Y40" s="26">
        <v>27</v>
      </c>
      <c r="Z40" s="26">
        <v>36</v>
      </c>
      <c r="AA40" s="26">
        <v>52</v>
      </c>
      <c r="AB40" s="27">
        <v>44.444444444444429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>
        <v>49</v>
      </c>
      <c r="I41" s="34">
        <v>74</v>
      </c>
      <c r="J41" s="34">
        <v>101</v>
      </c>
      <c r="K41" s="34">
        <v>68</v>
      </c>
      <c r="L41" s="34">
        <v>40</v>
      </c>
      <c r="M41" s="34">
        <v>47</v>
      </c>
      <c r="N41" s="34" t="s">
        <v>9</v>
      </c>
      <c r="O41" s="34">
        <v>146</v>
      </c>
      <c r="P41" s="34">
        <v>122</v>
      </c>
      <c r="Q41" s="34">
        <v>92</v>
      </c>
      <c r="R41" s="34">
        <v>164</v>
      </c>
      <c r="S41" s="34">
        <v>363</v>
      </c>
      <c r="T41" s="34">
        <v>620</v>
      </c>
      <c r="U41" s="34">
        <v>811</v>
      </c>
      <c r="V41" s="34">
        <v>611</v>
      </c>
      <c r="W41" s="34">
        <v>529</v>
      </c>
      <c r="X41" s="34"/>
      <c r="Y41" s="34"/>
      <c r="Z41" s="34">
        <v>161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15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</v>
      </c>
      <c r="I42" s="26">
        <v>18</v>
      </c>
      <c r="J42" s="26" t="s">
        <v>9</v>
      </c>
      <c r="K42" s="26" t="s">
        <v>9</v>
      </c>
      <c r="L42" s="26">
        <v>5</v>
      </c>
      <c r="M42" s="26">
        <v>3</v>
      </c>
      <c r="N42" s="26">
        <v>1</v>
      </c>
      <c r="O42" s="26">
        <v>2</v>
      </c>
      <c r="P42" s="26">
        <v>2</v>
      </c>
      <c r="Q42" s="26">
        <v>831</v>
      </c>
      <c r="R42" s="26">
        <v>2</v>
      </c>
      <c r="S42" s="26">
        <v>5</v>
      </c>
      <c r="T42" s="26">
        <v>6</v>
      </c>
      <c r="U42" s="26">
        <v>3</v>
      </c>
      <c r="V42" s="26">
        <v>4</v>
      </c>
      <c r="W42" s="26">
        <v>1</v>
      </c>
      <c r="X42" s="26">
        <v>2</v>
      </c>
      <c r="Y42" s="26">
        <v>2</v>
      </c>
      <c r="Z42" s="26">
        <v>7</v>
      </c>
      <c r="AA42" s="26">
        <v>4</v>
      </c>
      <c r="AB42" s="27">
        <v>-42.857142857142861</v>
      </c>
    </row>
    <row r="43" spans="1:28" ht="14.25" x14ac:dyDescent="0.2">
      <c r="A43" s="32" t="s">
        <v>52</v>
      </c>
      <c r="B43" s="33" t="s">
        <v>10</v>
      </c>
      <c r="C43" s="34">
        <v>16</v>
      </c>
      <c r="D43" s="34">
        <v>5</v>
      </c>
      <c r="E43" s="34">
        <v>4</v>
      </c>
      <c r="F43" s="34">
        <v>1</v>
      </c>
      <c r="G43" s="34">
        <v>12</v>
      </c>
      <c r="H43" s="34">
        <v>7</v>
      </c>
      <c r="I43" s="34">
        <v>18</v>
      </c>
      <c r="J43" s="34">
        <v>17</v>
      </c>
      <c r="K43" s="34">
        <v>10</v>
      </c>
      <c r="L43" s="34">
        <v>14</v>
      </c>
      <c r="M43" s="34">
        <v>18</v>
      </c>
      <c r="N43" s="34">
        <v>16</v>
      </c>
      <c r="O43" s="34">
        <v>15</v>
      </c>
      <c r="P43" s="34">
        <v>8</v>
      </c>
      <c r="Q43" s="34">
        <v>4</v>
      </c>
      <c r="R43" s="34">
        <v>21</v>
      </c>
      <c r="S43" s="34">
        <v>36</v>
      </c>
      <c r="T43" s="34">
        <v>28</v>
      </c>
      <c r="U43" s="34">
        <v>19</v>
      </c>
      <c r="V43" s="34">
        <v>44</v>
      </c>
      <c r="W43" s="34">
        <v>31</v>
      </c>
      <c r="X43" s="34">
        <v>25</v>
      </c>
      <c r="Y43" s="34">
        <v>32</v>
      </c>
      <c r="Z43" s="34">
        <v>36</v>
      </c>
      <c r="AA43" s="34">
        <v>38</v>
      </c>
      <c r="AB43" s="35">
        <v>5.5555555555555571</v>
      </c>
    </row>
    <row r="44" spans="1:28" ht="14.25" x14ac:dyDescent="0.2">
      <c r="A44" s="25" t="s">
        <v>53</v>
      </c>
      <c r="B44" s="22" t="s">
        <v>10</v>
      </c>
      <c r="C44" s="26">
        <v>63</v>
      </c>
      <c r="D44" s="26">
        <v>77</v>
      </c>
      <c r="E44" s="26">
        <v>306</v>
      </c>
      <c r="F44" s="26">
        <v>974</v>
      </c>
      <c r="G44" s="26">
        <v>346</v>
      </c>
      <c r="H44" s="26">
        <v>178</v>
      </c>
      <c r="I44" s="26">
        <v>176</v>
      </c>
      <c r="J44" s="26">
        <v>237</v>
      </c>
      <c r="K44" s="26">
        <v>627</v>
      </c>
      <c r="L44" s="26">
        <v>276</v>
      </c>
      <c r="M44" s="26">
        <v>1349</v>
      </c>
      <c r="N44" s="26">
        <v>2434</v>
      </c>
      <c r="O44" s="26">
        <v>2173</v>
      </c>
      <c r="P44" s="26">
        <v>1471</v>
      </c>
      <c r="Q44" s="26">
        <v>1216</v>
      </c>
      <c r="R44" s="26">
        <v>1032</v>
      </c>
      <c r="S44" s="26">
        <v>794</v>
      </c>
      <c r="T44" s="26">
        <v>571</v>
      </c>
      <c r="U44" s="26">
        <v>835</v>
      </c>
      <c r="V44" s="26">
        <v>996</v>
      </c>
      <c r="W44" s="26">
        <v>1069</v>
      </c>
      <c r="X44" s="26">
        <v>864</v>
      </c>
      <c r="Y44" s="26">
        <v>775</v>
      </c>
      <c r="Z44" s="26">
        <v>1340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>
        <v>19</v>
      </c>
      <c r="D45" s="34">
        <v>12</v>
      </c>
      <c r="E45" s="34">
        <v>18</v>
      </c>
      <c r="F45" s="34">
        <v>36</v>
      </c>
      <c r="G45" s="34">
        <v>16</v>
      </c>
      <c r="H45" s="34">
        <v>35</v>
      </c>
      <c r="I45" s="34">
        <v>38</v>
      </c>
      <c r="J45" s="34">
        <v>101</v>
      </c>
      <c r="K45" s="34">
        <v>47</v>
      </c>
      <c r="L45" s="34">
        <v>74</v>
      </c>
      <c r="M45" s="34">
        <v>14</v>
      </c>
      <c r="N45" s="34">
        <v>18</v>
      </c>
      <c r="O45" s="34">
        <v>24</v>
      </c>
      <c r="P45" s="34">
        <v>40</v>
      </c>
      <c r="Q45" s="34">
        <v>107</v>
      </c>
      <c r="R45" s="34">
        <v>59</v>
      </c>
      <c r="S45" s="34">
        <v>58</v>
      </c>
      <c r="T45" s="34">
        <v>41</v>
      </c>
      <c r="U45" s="34">
        <v>52</v>
      </c>
      <c r="V45" s="34">
        <v>46</v>
      </c>
      <c r="W45" s="34">
        <v>41</v>
      </c>
      <c r="X45" s="34">
        <v>66</v>
      </c>
      <c r="Y45" s="34">
        <v>78</v>
      </c>
      <c r="Z45" s="34">
        <v>58</v>
      </c>
      <c r="AA45" s="34">
        <v>54</v>
      </c>
      <c r="AB45" s="35">
        <v>-6.8965517241379359</v>
      </c>
    </row>
    <row r="46" spans="1:28" ht="14.25" x14ac:dyDescent="0.2">
      <c r="A46" s="25" t="s">
        <v>55</v>
      </c>
      <c r="B46" s="22" t="s">
        <v>10</v>
      </c>
      <c r="C46" s="26">
        <v>457</v>
      </c>
      <c r="D46" s="26" t="s">
        <v>9</v>
      </c>
      <c r="E46" s="26">
        <v>2906</v>
      </c>
      <c r="F46" s="26">
        <v>477</v>
      </c>
      <c r="G46" s="26">
        <v>119</v>
      </c>
      <c r="H46" s="26">
        <v>39</v>
      </c>
      <c r="I46" s="26">
        <v>325</v>
      </c>
      <c r="J46" s="26">
        <v>520</v>
      </c>
      <c r="K46" s="26">
        <v>498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>
        <v>12</v>
      </c>
      <c r="X47" s="34">
        <v>71</v>
      </c>
      <c r="Y47" s="34">
        <v>9</v>
      </c>
      <c r="Z47" s="34">
        <v>37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186</v>
      </c>
      <c r="U48" s="26">
        <v>219</v>
      </c>
      <c r="V48" s="26">
        <v>293</v>
      </c>
      <c r="W48" s="26">
        <v>228</v>
      </c>
      <c r="X48" s="26">
        <v>149</v>
      </c>
      <c r="Y48" s="26">
        <v>157</v>
      </c>
      <c r="Z48" s="26">
        <v>203</v>
      </c>
      <c r="AA48" s="26">
        <v>154</v>
      </c>
      <c r="AB48" s="27">
        <v>-24.137931034482762</v>
      </c>
    </row>
    <row r="49" spans="1:28" ht="14.25" x14ac:dyDescent="0.2">
      <c r="A49" s="32" t="s">
        <v>58</v>
      </c>
      <c r="B49" s="33" t="s">
        <v>11</v>
      </c>
      <c r="C49" s="34">
        <v>2</v>
      </c>
      <c r="D49" s="34" t="s">
        <v>9</v>
      </c>
      <c r="E49" s="34">
        <v>1</v>
      </c>
      <c r="F49" s="34">
        <v>2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>
        <v>2</v>
      </c>
      <c r="M49" s="34" t="s">
        <v>9</v>
      </c>
      <c r="N49" s="34" t="s">
        <v>9</v>
      </c>
      <c r="O49" s="34" t="s">
        <v>9</v>
      </c>
      <c r="P49" s="34">
        <v>1</v>
      </c>
      <c r="Q49" s="34" t="s">
        <v>9</v>
      </c>
      <c r="R49" s="34" t="s">
        <v>9</v>
      </c>
      <c r="S49" s="34">
        <v>3</v>
      </c>
      <c r="T49" s="34">
        <v>1</v>
      </c>
      <c r="U49" s="34" t="s">
        <v>9</v>
      </c>
      <c r="V49" s="34">
        <v>3</v>
      </c>
      <c r="W49" s="34">
        <v>5</v>
      </c>
      <c r="X49" s="34">
        <v>4</v>
      </c>
      <c r="Y49" s="34">
        <v>6</v>
      </c>
      <c r="Z49" s="34">
        <v>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>
        <v>483</v>
      </c>
      <c r="S50" s="26">
        <v>373</v>
      </c>
      <c r="T50" s="26">
        <v>284</v>
      </c>
      <c r="U50" s="26">
        <v>352</v>
      </c>
      <c r="V50" s="26">
        <v>438</v>
      </c>
      <c r="W50" s="26">
        <v>811</v>
      </c>
      <c r="X50" s="26">
        <v>2995</v>
      </c>
      <c r="Y50" s="26">
        <v>629</v>
      </c>
      <c r="Z50" s="26">
        <v>689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>
        <v>9</v>
      </c>
      <c r="E51" s="34">
        <v>23</v>
      </c>
      <c r="F51" s="34">
        <v>21</v>
      </c>
      <c r="G51" s="34">
        <v>14</v>
      </c>
      <c r="H51" s="34">
        <v>5</v>
      </c>
      <c r="I51" s="34">
        <v>10</v>
      </c>
      <c r="J51" s="34">
        <v>4</v>
      </c>
      <c r="K51" s="34">
        <v>8</v>
      </c>
      <c r="L51" s="34">
        <v>3</v>
      </c>
      <c r="M51" s="34">
        <v>12</v>
      </c>
      <c r="N51" s="34">
        <v>11</v>
      </c>
      <c r="O51" s="34">
        <v>9</v>
      </c>
      <c r="P51" s="34">
        <v>3</v>
      </c>
      <c r="Q51" s="34">
        <v>4</v>
      </c>
      <c r="R51" s="34">
        <v>8</v>
      </c>
      <c r="S51" s="34">
        <v>13</v>
      </c>
      <c r="T51" s="34">
        <v>9</v>
      </c>
      <c r="U51" s="34">
        <v>12</v>
      </c>
      <c r="V51" s="34">
        <v>27</v>
      </c>
      <c r="W51" s="34">
        <v>25</v>
      </c>
      <c r="X51" s="34">
        <v>43</v>
      </c>
      <c r="Y51" s="34">
        <v>60</v>
      </c>
      <c r="Z51" s="34">
        <v>31</v>
      </c>
      <c r="AA51" s="34">
        <v>47</v>
      </c>
      <c r="AB51" s="35">
        <v>51.612903225806463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2</v>
      </c>
      <c r="U52" s="26">
        <v>9</v>
      </c>
      <c r="V52" s="26">
        <v>18</v>
      </c>
      <c r="W52" s="26">
        <v>16</v>
      </c>
      <c r="X52" s="26">
        <v>21</v>
      </c>
      <c r="Y52" s="26">
        <v>35</v>
      </c>
      <c r="Z52" s="26">
        <v>18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/>
      <c r="K53" s="34">
        <v>1</v>
      </c>
      <c r="L53" s="34"/>
      <c r="M53" s="34"/>
      <c r="N53" s="34"/>
      <c r="O53" s="34">
        <v>2</v>
      </c>
      <c r="P53" s="34">
        <v>1</v>
      </c>
      <c r="Q53" s="34"/>
      <c r="R53" s="34"/>
      <c r="S53" s="34"/>
      <c r="T53" s="34"/>
      <c r="U53" s="34"/>
      <c r="V53" s="34">
        <v>1</v>
      </c>
      <c r="W53" s="34"/>
      <c r="X53" s="34">
        <v>1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11</v>
      </c>
      <c r="C54" s="26">
        <v>70</v>
      </c>
      <c r="D54" s="26">
        <v>61</v>
      </c>
      <c r="E54" s="26">
        <v>144</v>
      </c>
      <c r="F54" s="26">
        <v>159</v>
      </c>
      <c r="G54" s="26">
        <v>162</v>
      </c>
      <c r="H54" s="26">
        <v>218</v>
      </c>
      <c r="I54" s="26">
        <v>179</v>
      </c>
      <c r="J54" s="26">
        <v>208</v>
      </c>
      <c r="K54" s="26">
        <v>175</v>
      </c>
      <c r="L54" s="26">
        <v>193</v>
      </c>
      <c r="M54" s="26">
        <v>172</v>
      </c>
      <c r="N54" s="26">
        <v>299</v>
      </c>
      <c r="O54" s="26">
        <v>342</v>
      </c>
      <c r="P54" s="26">
        <v>329</v>
      </c>
      <c r="Q54" s="26">
        <v>268</v>
      </c>
      <c r="R54" s="26">
        <v>413</v>
      </c>
      <c r="S54" s="26">
        <v>430</v>
      </c>
      <c r="T54" s="26">
        <v>513</v>
      </c>
      <c r="U54" s="26">
        <v>481</v>
      </c>
      <c r="V54" s="26">
        <v>822</v>
      </c>
      <c r="W54" s="26">
        <v>1405</v>
      </c>
      <c r="X54" s="26">
        <v>1801</v>
      </c>
      <c r="Y54" s="26">
        <v>1439</v>
      </c>
      <c r="Z54" s="26">
        <v>1415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15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>
        <v>18</v>
      </c>
      <c r="K55" s="34">
        <v>16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41</v>
      </c>
      <c r="R55" s="34" t="s">
        <v>9</v>
      </c>
      <c r="S55" s="34">
        <v>25</v>
      </c>
      <c r="T55" s="34" t="s">
        <v>9</v>
      </c>
      <c r="U55" s="34">
        <v>16</v>
      </c>
      <c r="V55" s="34"/>
      <c r="W55" s="34"/>
      <c r="X55" s="34">
        <v>16</v>
      </c>
      <c r="Y55" s="34">
        <v>16</v>
      </c>
      <c r="Z55" s="34">
        <v>27</v>
      </c>
      <c r="AA55" s="34">
        <v>70</v>
      </c>
      <c r="AB55" s="35">
        <v>159.25925925925924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>
        <v>2</v>
      </c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10</v>
      </c>
      <c r="C57" s="34">
        <v>32555</v>
      </c>
      <c r="D57" s="34">
        <v>35051</v>
      </c>
      <c r="E57" s="34">
        <v>36804</v>
      </c>
      <c r="F57" s="34">
        <v>38644</v>
      </c>
      <c r="G57" s="34">
        <v>40576</v>
      </c>
      <c r="H57" s="34">
        <v>42508</v>
      </c>
      <c r="I57" s="34">
        <v>49947</v>
      </c>
      <c r="J57" s="34">
        <v>58688</v>
      </c>
      <c r="K57" s="34">
        <v>68958</v>
      </c>
      <c r="L57" s="34">
        <v>81026</v>
      </c>
      <c r="M57" s="34">
        <v>85077</v>
      </c>
      <c r="N57" s="34">
        <v>93584</v>
      </c>
      <c r="O57" s="34">
        <v>160290</v>
      </c>
      <c r="P57" s="34">
        <v>178100</v>
      </c>
      <c r="Q57" s="34">
        <v>185527</v>
      </c>
      <c r="R57" s="34">
        <v>185633</v>
      </c>
      <c r="S57" s="34">
        <v>48400</v>
      </c>
      <c r="T57" s="34">
        <v>12790</v>
      </c>
      <c r="U57" s="34">
        <v>34231</v>
      </c>
      <c r="V57" s="34">
        <v>31141</v>
      </c>
      <c r="W57" s="34">
        <v>38762</v>
      </c>
      <c r="X57" s="34">
        <v>49705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>
        <v>32</v>
      </c>
      <c r="N58" s="26">
        <v>35</v>
      </c>
      <c r="O58" s="26">
        <v>30</v>
      </c>
      <c r="P58" s="26">
        <v>34</v>
      </c>
      <c r="Q58" s="26">
        <v>31</v>
      </c>
      <c r="R58" s="26">
        <v>2</v>
      </c>
      <c r="S58" s="26">
        <v>74</v>
      </c>
      <c r="T58" s="26">
        <v>155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15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4</v>
      </c>
      <c r="T59" s="34">
        <v>4</v>
      </c>
      <c r="U59" s="34" t="s">
        <v>9</v>
      </c>
      <c r="V59" s="34">
        <v>6</v>
      </c>
      <c r="W59" s="34">
        <v>6</v>
      </c>
      <c r="X59" s="34">
        <v>4</v>
      </c>
      <c r="Y59" s="34">
        <v>2</v>
      </c>
      <c r="Z59" s="34">
        <v>4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19</v>
      </c>
      <c r="I60" s="26">
        <v>7</v>
      </c>
      <c r="J60" s="26">
        <v>44</v>
      </c>
      <c r="K60" s="26" t="s">
        <v>9</v>
      </c>
      <c r="L60" s="26" t="s">
        <v>9</v>
      </c>
      <c r="M60" s="26">
        <v>22</v>
      </c>
      <c r="N60" s="26">
        <v>9</v>
      </c>
      <c r="O60" s="26">
        <v>9</v>
      </c>
      <c r="P60" s="26">
        <v>3</v>
      </c>
      <c r="Q60" s="26">
        <v>31</v>
      </c>
      <c r="R60" s="26">
        <v>8</v>
      </c>
      <c r="S60" s="26">
        <v>4</v>
      </c>
      <c r="T60" s="26">
        <v>62</v>
      </c>
      <c r="U60" s="26">
        <v>113</v>
      </c>
      <c r="V60" s="26">
        <v>52</v>
      </c>
      <c r="W60" s="26">
        <v>115</v>
      </c>
      <c r="X60" s="26">
        <v>34</v>
      </c>
      <c r="Y60" s="26">
        <v>47</v>
      </c>
      <c r="Z60" s="26">
        <v>58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10</v>
      </c>
      <c r="C61" s="34">
        <v>83</v>
      </c>
      <c r="D61" s="34">
        <v>167</v>
      </c>
      <c r="E61" s="34">
        <v>61</v>
      </c>
      <c r="F61" s="34">
        <v>255</v>
      </c>
      <c r="G61" s="34">
        <v>75</v>
      </c>
      <c r="H61" s="34">
        <v>78</v>
      </c>
      <c r="I61" s="34">
        <v>50</v>
      </c>
      <c r="J61" s="34">
        <v>78</v>
      </c>
      <c r="K61" s="34">
        <v>80</v>
      </c>
      <c r="L61" s="34">
        <v>318</v>
      </c>
      <c r="M61" s="34">
        <v>78</v>
      </c>
      <c r="N61" s="34">
        <v>119</v>
      </c>
      <c r="O61" s="34">
        <v>136</v>
      </c>
      <c r="P61" s="34">
        <v>132</v>
      </c>
      <c r="Q61" s="34">
        <v>123</v>
      </c>
      <c r="R61" s="34">
        <v>121</v>
      </c>
      <c r="S61" s="34">
        <v>105</v>
      </c>
      <c r="T61" s="34">
        <v>158</v>
      </c>
      <c r="U61" s="34">
        <v>155</v>
      </c>
      <c r="V61" s="34">
        <v>214</v>
      </c>
      <c r="W61" s="34">
        <v>212</v>
      </c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10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139</v>
      </c>
      <c r="P62" s="26">
        <v>139</v>
      </c>
      <c r="Q62" s="26">
        <v>174</v>
      </c>
      <c r="R62" s="26">
        <v>318</v>
      </c>
      <c r="S62" s="26">
        <v>446</v>
      </c>
      <c r="T62" s="26">
        <v>278</v>
      </c>
      <c r="U62" s="26">
        <v>272</v>
      </c>
      <c r="V62" s="26">
        <v>374</v>
      </c>
      <c r="W62" s="26">
        <v>528</v>
      </c>
      <c r="X62" s="26">
        <v>494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10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>
        <v>1</v>
      </c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>
        <v>97</v>
      </c>
      <c r="N64" s="26" t="s">
        <v>9</v>
      </c>
      <c r="O64" s="26" t="s">
        <v>9</v>
      </c>
      <c r="P64" s="26" t="s">
        <v>9</v>
      </c>
      <c r="Q64" s="26" t="s">
        <v>9</v>
      </c>
      <c r="R64" s="26">
        <v>2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 t="s">
        <v>9</v>
      </c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11732</v>
      </c>
      <c r="I65" s="34">
        <v>9069</v>
      </c>
      <c r="J65" s="34">
        <v>10856</v>
      </c>
      <c r="K65" s="34">
        <v>8662</v>
      </c>
      <c r="L65" s="34">
        <v>12210</v>
      </c>
      <c r="M65" s="34">
        <v>5481</v>
      </c>
      <c r="N65" s="34">
        <v>6441</v>
      </c>
      <c r="O65" s="34">
        <v>3493</v>
      </c>
      <c r="P65" s="34">
        <v>612</v>
      </c>
      <c r="Q65" s="34">
        <v>2465</v>
      </c>
      <c r="R65" s="34">
        <v>2686</v>
      </c>
      <c r="S65" s="34">
        <v>3293.1219000000001</v>
      </c>
      <c r="T65" s="34">
        <v>3481.0272999999997</v>
      </c>
      <c r="U65" s="34">
        <v>2229.6238667900002</v>
      </c>
      <c r="V65" s="34">
        <v>3307.4834728790643</v>
      </c>
      <c r="W65" s="34">
        <v>9613</v>
      </c>
      <c r="X65" s="34">
        <v>12221</v>
      </c>
      <c r="Y65" s="34">
        <v>11416</v>
      </c>
      <c r="Z65" s="34">
        <v>10563</v>
      </c>
      <c r="AA65" s="34">
        <v>5015</v>
      </c>
      <c r="AB65" s="35">
        <v>-52.522957493136417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8</v>
      </c>
      <c r="V66" s="26">
        <v>10</v>
      </c>
      <c r="W66" s="26">
        <v>14</v>
      </c>
      <c r="X66" s="26">
        <v>16</v>
      </c>
      <c r="Y66" s="26">
        <v>7</v>
      </c>
      <c r="Z66" s="26">
        <v>7</v>
      </c>
      <c r="AA66" s="26">
        <v>20</v>
      </c>
      <c r="AB66" s="27">
        <v>185.71428571428572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7</v>
      </c>
      <c r="S67" s="34">
        <v>40</v>
      </c>
      <c r="T67" s="34" t="s">
        <v>9</v>
      </c>
      <c r="U67" s="34">
        <v>6</v>
      </c>
      <c r="V67" s="34">
        <v>1</v>
      </c>
      <c r="W67" s="34">
        <v>7</v>
      </c>
      <c r="X67" s="34">
        <v>8</v>
      </c>
      <c r="Y67" s="34">
        <v>20</v>
      </c>
      <c r="Z67" s="34">
        <v>10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251</v>
      </c>
      <c r="R68" s="26">
        <v>252</v>
      </c>
      <c r="S68" s="26">
        <v>339</v>
      </c>
      <c r="T68" s="26">
        <v>414</v>
      </c>
      <c r="U68" s="26">
        <v>486</v>
      </c>
      <c r="V68" s="26">
        <v>487</v>
      </c>
      <c r="W68" s="26">
        <v>402</v>
      </c>
      <c r="X68" s="26">
        <v>332</v>
      </c>
      <c r="Y68" s="26">
        <v>343</v>
      </c>
      <c r="Z68" s="26">
        <v>328</v>
      </c>
      <c r="AA68" s="26">
        <v>376</v>
      </c>
      <c r="AB68" s="27">
        <v>14.634146341463406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4</v>
      </c>
      <c r="AA69" s="34">
        <v>6</v>
      </c>
      <c r="AB69" s="35">
        <v>50</v>
      </c>
    </row>
    <row r="70" spans="1:28" ht="14.25" x14ac:dyDescent="0.2">
      <c r="A70" s="25" t="s">
        <v>79</v>
      </c>
      <c r="B70" s="22" t="s">
        <v>15</v>
      </c>
      <c r="C70" s="26">
        <v>17</v>
      </c>
      <c r="D70" s="26">
        <v>18</v>
      </c>
      <c r="E70" s="26">
        <v>20</v>
      </c>
      <c r="F70" s="26">
        <v>27</v>
      </c>
      <c r="G70" s="26">
        <v>35</v>
      </c>
      <c r="H70" s="26">
        <v>28</v>
      </c>
      <c r="I70" s="26">
        <v>27</v>
      </c>
      <c r="J70" s="26">
        <v>20</v>
      </c>
      <c r="K70" s="26">
        <v>27</v>
      </c>
      <c r="L70" s="26">
        <v>11</v>
      </c>
      <c r="M70" s="26">
        <v>22</v>
      </c>
      <c r="N70" s="26">
        <v>19</v>
      </c>
      <c r="O70" s="26">
        <v>37</v>
      </c>
      <c r="P70" s="26">
        <v>26</v>
      </c>
      <c r="Q70" s="26">
        <v>36</v>
      </c>
      <c r="R70" s="26">
        <v>48</v>
      </c>
      <c r="S70" s="26">
        <v>94</v>
      </c>
      <c r="T70" s="26">
        <v>83</v>
      </c>
      <c r="U70" s="26">
        <v>110</v>
      </c>
      <c r="V70" s="26">
        <v>485</v>
      </c>
      <c r="W70" s="26">
        <v>363</v>
      </c>
      <c r="X70" s="26">
        <v>132</v>
      </c>
      <c r="Y70" s="26">
        <v>151</v>
      </c>
      <c r="Z70" s="26">
        <v>101</v>
      </c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>
        <v>4</v>
      </c>
      <c r="H71" s="34">
        <v>8</v>
      </c>
      <c r="I71" s="34">
        <v>10</v>
      </c>
      <c r="J71" s="34">
        <v>23</v>
      </c>
      <c r="K71" s="34">
        <v>18</v>
      </c>
      <c r="L71" s="34">
        <v>20</v>
      </c>
      <c r="M71" s="34">
        <v>18</v>
      </c>
      <c r="N71" s="34">
        <v>22</v>
      </c>
      <c r="O71" s="34">
        <v>41</v>
      </c>
      <c r="P71" s="34">
        <v>22</v>
      </c>
      <c r="Q71" s="34">
        <v>22</v>
      </c>
      <c r="R71" s="34">
        <v>36</v>
      </c>
      <c r="S71" s="34">
        <v>70</v>
      </c>
      <c r="T71" s="34" t="s">
        <v>9</v>
      </c>
      <c r="U71" s="34" t="s">
        <v>9</v>
      </c>
      <c r="V71" s="34"/>
      <c r="W71" s="34"/>
      <c r="X71" s="34"/>
      <c r="Y71" s="34">
        <v>175</v>
      </c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27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>
        <v>1092</v>
      </c>
      <c r="Z72" s="26">
        <v>4073</v>
      </c>
      <c r="AA72" s="26">
        <v>1478</v>
      </c>
      <c r="AB72" s="27">
        <v>-63.712251411735821</v>
      </c>
    </row>
    <row r="73" spans="1:28" ht="14.25" x14ac:dyDescent="0.2">
      <c r="A73" s="32" t="s">
        <v>82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1</v>
      </c>
      <c r="T73" s="34">
        <v>1</v>
      </c>
      <c r="U73" s="34" t="s">
        <v>9</v>
      </c>
      <c r="V73" s="34">
        <v>5</v>
      </c>
      <c r="W73" s="34" t="s">
        <v>9</v>
      </c>
      <c r="X73" s="34"/>
      <c r="Y73" s="34">
        <v>1</v>
      </c>
      <c r="Z73" s="34"/>
      <c r="AA73" s="34">
        <v>1</v>
      </c>
      <c r="AB73" s="35" t="s">
        <v>9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>
        <v>417</v>
      </c>
      <c r="V74" s="26">
        <v>979</v>
      </c>
      <c r="W74" s="26">
        <v>919</v>
      </c>
      <c r="X74" s="26">
        <v>1010</v>
      </c>
      <c r="Y74" s="26">
        <v>1061</v>
      </c>
      <c r="Z74" s="26">
        <v>1237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203</v>
      </c>
      <c r="T75" s="34">
        <v>174</v>
      </c>
      <c r="U75" s="34">
        <v>143</v>
      </c>
      <c r="V75" s="34">
        <v>160</v>
      </c>
      <c r="W75" s="34">
        <v>210</v>
      </c>
      <c r="X75" s="34">
        <v>899</v>
      </c>
      <c r="Y75" s="34">
        <v>10917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>
        <v>8</v>
      </c>
      <c r="D76" s="26">
        <v>4</v>
      </c>
      <c r="E76" s="26">
        <v>8</v>
      </c>
      <c r="F76" s="26">
        <v>3</v>
      </c>
      <c r="G76" s="26">
        <v>7</v>
      </c>
      <c r="H76" s="26">
        <v>172</v>
      </c>
      <c r="I76" s="26">
        <v>4</v>
      </c>
      <c r="J76" s="26">
        <v>8</v>
      </c>
      <c r="K76" s="26">
        <v>16</v>
      </c>
      <c r="L76" s="26">
        <v>12</v>
      </c>
      <c r="M76" s="26">
        <v>7</v>
      </c>
      <c r="N76" s="26" t="s">
        <v>9</v>
      </c>
      <c r="O76" s="26">
        <v>131</v>
      </c>
      <c r="P76" s="26" t="s">
        <v>9</v>
      </c>
      <c r="Q76" s="26" t="s">
        <v>9</v>
      </c>
      <c r="R76" s="26">
        <v>22</v>
      </c>
      <c r="S76" s="26">
        <v>17</v>
      </c>
      <c r="T76" s="26">
        <v>30</v>
      </c>
      <c r="U76" s="26">
        <v>54</v>
      </c>
      <c r="V76" s="26">
        <v>2</v>
      </c>
      <c r="W76" s="26">
        <v>12</v>
      </c>
      <c r="X76" s="26">
        <v>3</v>
      </c>
      <c r="Y76" s="26">
        <v>7</v>
      </c>
      <c r="Z76" s="26">
        <v>7</v>
      </c>
      <c r="AA76" s="26"/>
      <c r="AB76" s="27" t="s">
        <v>9</v>
      </c>
    </row>
    <row r="77" spans="1:28" ht="14.25" x14ac:dyDescent="0.2">
      <c r="A77" s="32" t="s">
        <v>86</v>
      </c>
      <c r="B77" s="33" t="s">
        <v>28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 t="s">
        <v>9</v>
      </c>
      <c r="X77" s="34"/>
      <c r="Y77" s="34"/>
      <c r="Z77" s="34">
        <v>241</v>
      </c>
      <c r="AA77" s="34">
        <v>2818</v>
      </c>
      <c r="AB77" s="35">
        <v>1069.2946058091286</v>
      </c>
    </row>
    <row r="78" spans="1:28" ht="14.25" x14ac:dyDescent="0.2">
      <c r="A78" s="25" t="s">
        <v>87</v>
      </c>
      <c r="B78" s="22" t="s">
        <v>8</v>
      </c>
      <c r="C78" s="26"/>
      <c r="D78" s="26">
        <v>108</v>
      </c>
      <c r="E78" s="26">
        <v>204</v>
      </c>
      <c r="F78" s="26">
        <v>413</v>
      </c>
      <c r="G78" s="26">
        <v>225</v>
      </c>
      <c r="H78" s="26">
        <v>240</v>
      </c>
      <c r="I78" s="26">
        <v>229</v>
      </c>
      <c r="J78" s="26">
        <v>229</v>
      </c>
      <c r="K78" s="26">
        <v>230</v>
      </c>
      <c r="L78" s="26">
        <v>222</v>
      </c>
      <c r="M78" s="26">
        <v>349</v>
      </c>
      <c r="N78" s="26">
        <v>335</v>
      </c>
      <c r="O78" s="26">
        <v>458</v>
      </c>
      <c r="P78" s="26">
        <v>275</v>
      </c>
      <c r="Q78" s="26">
        <v>424</v>
      </c>
      <c r="R78" s="26">
        <v>265</v>
      </c>
      <c r="S78" s="26">
        <v>268</v>
      </c>
      <c r="T78" s="26">
        <v>274</v>
      </c>
      <c r="U78" s="26">
        <v>458</v>
      </c>
      <c r="V78" s="26">
        <v>841</v>
      </c>
      <c r="W78" s="26">
        <v>716</v>
      </c>
      <c r="X78" s="26">
        <v>742</v>
      </c>
      <c r="Y78" s="26">
        <v>801</v>
      </c>
      <c r="Z78" s="26">
        <v>666</v>
      </c>
      <c r="AA78" s="26">
        <v>718</v>
      </c>
      <c r="AB78" s="27">
        <v>7.807807807807805</v>
      </c>
    </row>
    <row r="79" spans="1:28" ht="14.25" x14ac:dyDescent="0.2">
      <c r="A79" s="32" t="s">
        <v>88</v>
      </c>
      <c r="B79" s="33" t="s">
        <v>15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 t="s">
        <v>9</v>
      </c>
      <c r="W79" s="34" t="s">
        <v>9</v>
      </c>
      <c r="X79" s="34" t="s">
        <v>9</v>
      </c>
      <c r="Y79" s="34">
        <v>7</v>
      </c>
      <c r="Z79" s="34">
        <v>1</v>
      </c>
      <c r="AA79" s="34"/>
      <c r="AB79" s="35" t="s">
        <v>9</v>
      </c>
    </row>
    <row r="80" spans="1:28" ht="8.1" customHeight="1" x14ac:dyDescent="0.2">
      <c r="A80" s="28"/>
      <c r="B80" s="2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1" x14ac:dyDescent="0.2">
      <c r="A8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2020-09-21T14:53:13Z</dcterms:created>
  <dcterms:modified xsi:type="dcterms:W3CDTF">2020-09-21T14:53:19Z</dcterms:modified>
</cp:coreProperties>
</file>