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<sst xmlns="http://schemas.openxmlformats.org/spreadsheetml/2006/main" count="1036" uniqueCount="119">
  <si>
    <t>SERIES</t>
  </si>
  <si>
    <t>END</t>
  </si>
  <si>
    <t>Colombia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</si>
  <si>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</si>
  <si>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</si>
  <si>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</si>
  <si>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</si>
  <si>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</si>
  <si>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</si>
  <si>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</si>
  <si>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</si>
  <si>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</si>
  <si>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</si>
  <si>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</si>
  <si>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Antigua and Barbuda</t>
  </si>
  <si>
    <t>Argentina</t>
  </si>
  <si>
    <t>Armenia</t>
  </si>
  <si>
    <t>Aruba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</si>
  <si>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</si>
  <si>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</si>
  <si>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</si>
  <si>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</si>
  <si>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</si>
  <si>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</si>
  <si>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</si>
  <si>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</si>
  <si>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</si>
  <si>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</si>
  <si>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</si>
  <si>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Bolivia, Plurinational State of</t>
  </si>
  <si>
    <t>Bonaire</t>
  </si>
  <si>
    <t>Botswana</t>
  </si>
  <si>
    <t>Brazil</t>
  </si>
  <si>
    <t>British Virgin Islands</t>
  </si>
  <si>
    <t>Bulgaria</t>
  </si>
  <si>
    <t>THSR</t>
  </si>
  <si>
    <t>Cambodia</t>
  </si>
  <si>
    <t>THSN</t>
  </si>
  <si>
    <t>Canada</t>
  </si>
  <si>
    <t>Cayman Islands</t>
  </si>
  <si>
    <t>Chile</t>
  </si>
  <si>
    <t>China</t>
  </si>
  <si>
    <t>Congo, Democratic Republic of the</t>
  </si>
  <si>
    <t>Costa Rica</t>
  </si>
  <si>
    <t>Cuba</t>
  </si>
  <si>
    <t>Curaçao</t>
  </si>
  <si>
    <t>Dominica</t>
  </si>
  <si>
    <t>Dominican Republic</t>
  </si>
  <si>
    <t>Ecuador</t>
  </si>
  <si>
    <t>Egypt</t>
  </si>
  <si>
    <t>El Salvador</t>
  </si>
  <si>
    <t>Finland</t>
  </si>
  <si>
    <t>French Polynesia</t>
  </si>
  <si>
    <t>Grenada</t>
  </si>
  <si>
    <t>Guinea</t>
  </si>
  <si>
    <t>Guinea-Bissau</t>
  </si>
  <si>
    <t>Guyana</t>
  </si>
  <si>
    <t>Haiti</t>
  </si>
  <si>
    <t>Honduras</t>
  </si>
  <si>
    <t>India</t>
  </si>
  <si>
    <t>Indonesia</t>
  </si>
  <si>
    <t>Iran, Islamic Republic of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</si>
  <si>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</si>
  <si>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</si>
  <si>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</si>
  <si>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</si>
  <si>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</si>
  <si>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</si>
  <si>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</si>
  <si>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</si>
  <si>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Latvia</t>
  </si>
  <si>
    <t>Lebanon</t>
  </si>
  <si>
    <t>Libya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</si>
  <si>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</si>
  <si>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</si>
  <si>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</si>
  <si>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</si>
  <si>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</si>
  <si>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</si>
  <si>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</si>
  <si>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</si>
  <si>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Nepal</t>
  </si>
  <si>
    <t>New Zealand</t>
  </si>
  <si>
    <t>Nicaragua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</si>
  <si>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</si>
  <si>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</si>
  <si>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</si>
  <si>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</si>
  <si>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</si>
  <si>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</si>
  <si>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</si>
  <si>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</si>
  <si>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</si>
  <si>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Russian Federation</t>
  </si>
  <si>
    <t>Rwanda</t>
  </si>
  <si>
    <t>Saint Kitts and Nevis</t>
  </si>
  <si>
    <t>San Marino</t>
  </si>
  <si>
    <t>Saudi Arabia</t>
  </si>
  <si>
    <t>Seychelles</t>
  </si>
  <si>
    <t>Sierra Leone</t>
  </si>
  <si>
    <t>Singapore</t>
  </si>
  <si>
    <t>Sint Maarten (Dutch part)</t>
  </si>
  <si>
    <t>South Africa</t>
  </si>
  <si>
    <t>Sri Lanka</t>
  </si>
  <si>
    <t>Suriname</t>
  </si>
  <si>
    <t>Tajikistan</t>
  </si>
  <si>
    <t>Tanzania, United Republic of</t>
  </si>
  <si>
    <t>Thailand</t>
  </si>
  <si>
    <t>Togo</t>
  </si>
  <si>
    <t>Trinidad and Tobago</t>
  </si>
  <si>
    <t>Turkey</t>
  </si>
  <si>
    <t>Uganda</t>
  </si>
  <si>
    <t>Ukraine</t>
  </si>
  <si>
    <t>United Arab Emirates</t>
  </si>
  <si>
    <t>United Kingdom</t>
  </si>
  <si>
    <t>United States of America</t>
  </si>
  <si>
    <t>United States Virgin Islands</t>
  </si>
  <si>
    <t>Uzbekistan</t>
  </si>
  <si>
    <t>Venezuela, Bolivarian Republic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</si>
</sst>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112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>
        <v>19</v>
      </c>
      <c r="H8" s="26">
        <v>29</v>
      </c>
      <c r="I8" s="26">
        <v>4</v>
      </c>
      <c r="J8" s="26">
        <v>3</v>
      </c>
      <c r="K8" s="26">
        <v>32</v>
      </c>
      <c r="L8" s="26">
        <v>42</v>
      </c>
      <c r="M8" s="26">
        <v>82</v>
      </c>
      <c r="N8" s="26">
        <v>45</v>
      </c>
      <c r="O8" s="26">
        <v>101</v>
      </c>
      <c r="P8" s="26">
        <v>35</v>
      </c>
      <c r="Q8" s="26">
        <v>66</v>
      </c>
      <c r="R8" s="26">
        <v>60</v>
      </c>
      <c r="S8" s="26">
        <v>97</v>
      </c>
      <c r="T8" s="26">
        <v>100</v>
      </c>
      <c r="U8" s="26">
        <v>173</v>
      </c>
      <c r="V8" s="26">
        <v>118</v>
      </c>
      <c r="W8" s="26">
        <v>223</v>
      </c>
      <c r="X8" s="26">
        <v>435</v>
      </c>
      <c r="Y8" s="26">
        <v>946</v>
      </c>
      <c r="Z8" s="26">
        <v>931</v>
      </c>
      <c r="AA8" s="26">
        <v>1248</v>
      </c>
      <c r="AB8" s="27">
        <v>34.049409237379166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>
        <v>34</v>
      </c>
      <c r="G9" s="34">
        <v>10</v>
      </c>
      <c r="H9" s="34">
        <v>42</v>
      </c>
      <c r="I9" s="34">
        <v>70</v>
      </c>
      <c r="J9" s="34">
        <v>95</v>
      </c>
      <c r="K9" s="34" t="s">
        <v>9</v>
      </c>
      <c r="L9" s="34" t="s">
        <v>9</v>
      </c>
      <c r="M9" s="34">
        <v>921</v>
      </c>
      <c r="N9" s="34">
        <v>277</v>
      </c>
      <c r="O9" s="34">
        <v>385</v>
      </c>
      <c r="P9" s="34">
        <v>548</v>
      </c>
      <c r="Q9" s="34">
        <v>665</v>
      </c>
      <c r="R9" s="34">
        <v>779</v>
      </c>
      <c r="S9" s="34">
        <v>602</v>
      </c>
      <c r="T9" s="34">
        <v>621</v>
      </c>
      <c r="U9" s="34">
        <v>521</v>
      </c>
      <c r="V9" s="34">
        <v>496</v>
      </c>
      <c r="W9" s="34">
        <v>1176</v>
      </c>
      <c r="X9" s="34">
        <v>509</v>
      </c>
      <c r="Y9" s="34">
        <v>385</v>
      </c>
      <c r="Z9" s="34">
        <v>366</v>
      </c>
      <c r="AA9" s="34">
        <v>402</v>
      </c>
      <c r="AB9" s="35">
        <v>9.8360655737704974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>
        <v>124</v>
      </c>
      <c r="P10" s="26">
        <v>136</v>
      </c>
      <c r="Q10" s="26">
        <v>199</v>
      </c>
      <c r="R10" s="26">
        <v>152</v>
      </c>
      <c r="S10" s="26">
        <v>94</v>
      </c>
      <c r="T10" s="26">
        <v>57</v>
      </c>
      <c r="U10" s="26">
        <v>95</v>
      </c>
      <c r="V10" s="26">
        <v>84</v>
      </c>
      <c r="W10" s="26">
        <v>107</v>
      </c>
      <c r="X10" s="26">
        <v>77</v>
      </c>
      <c r="Y10" s="26">
        <v>113</v>
      </c>
      <c r="Z10" s="26">
        <v>154</v>
      </c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 t="s">
        <v>9</v>
      </c>
      <c r="R11" s="34" t="s">
        <v>9</v>
      </c>
      <c r="S11" s="34" t="s">
        <v>9</v>
      </c>
      <c r="T11" s="34" t="s">
        <v>9</v>
      </c>
      <c r="U11" s="34" t="s">
        <v>9</v>
      </c>
      <c r="V11" s="34"/>
      <c r="W11" s="34"/>
      <c r="X11" s="34">
        <v>140690</v>
      </c>
      <c r="Y11" s="34">
        <v>157501</v>
      </c>
      <c r="Z11" s="34">
        <v>170651</v>
      </c>
      <c r="AA11" s="34"/>
      <c r="AB11" s="35" t="s">
        <v>9</v>
      </c>
    </row>
    <row r="12" spans="1:28" ht="14.25" x14ac:dyDescent="0.2">
      <c r="A12" s="25" t="s">
        <v>16</v>
      </c>
      <c r="B12" s="22" t="s">
        <v>8</v>
      </c>
      <c r="C12" s="26" t="s">
        <v>9</v>
      </c>
      <c r="D12" s="26">
        <v>1</v>
      </c>
      <c r="E12" s="26">
        <v>5</v>
      </c>
      <c r="F12" s="26">
        <v>12</v>
      </c>
      <c r="G12" s="26">
        <v>8</v>
      </c>
      <c r="H12" s="26">
        <v>6</v>
      </c>
      <c r="I12" s="26">
        <v>12</v>
      </c>
      <c r="J12" s="26">
        <v>15</v>
      </c>
      <c r="K12" s="26">
        <v>27</v>
      </c>
      <c r="L12" s="26">
        <v>32</v>
      </c>
      <c r="M12" s="26">
        <v>25</v>
      </c>
      <c r="N12" s="26">
        <v>28</v>
      </c>
      <c r="O12" s="26" t="s">
        <v>9</v>
      </c>
      <c r="P12" s="26" t="s">
        <v>9</v>
      </c>
      <c r="Q12" s="26" t="s">
        <v>9</v>
      </c>
      <c r="R12" s="26">
        <v>25</v>
      </c>
      <c r="S12" s="26">
        <v>27</v>
      </c>
      <c r="T12" s="26">
        <v>25</v>
      </c>
      <c r="U12" s="26">
        <v>48</v>
      </c>
      <c r="V12" s="26">
        <v>52</v>
      </c>
      <c r="W12" s="26">
        <v>65</v>
      </c>
      <c r="X12" s="26">
        <v>108</v>
      </c>
      <c r="Y12" s="26">
        <v>122</v>
      </c>
      <c r="Z12" s="26">
        <v>232</v>
      </c>
      <c r="AA12" s="26"/>
      <c r="AB12" s="27" t="s">
        <v>9</v>
      </c>
    </row>
    <row r="13" spans="1:28" ht="14.25" x14ac:dyDescent="0.2">
      <c r="A13" s="32" t="s">
        <v>17</v>
      </c>
      <c r="B13" s="33" t="s">
        <v>8</v>
      </c>
      <c r="C13" s="34">
        <v>26785</v>
      </c>
      <c r="D13" s="34">
        <v>29868</v>
      </c>
      <c r="E13" s="34">
        <v>33819</v>
      </c>
      <c r="F13" s="34">
        <v>30367</v>
      </c>
      <c r="G13" s="34">
        <v>29482</v>
      </c>
      <c r="H13" s="34">
        <v>31367</v>
      </c>
      <c r="I13" s="34">
        <v>23948</v>
      </c>
      <c r="J13" s="34">
        <v>23362</v>
      </c>
      <c r="K13" s="34">
        <v>11397</v>
      </c>
      <c r="L13" s="34">
        <v>10648</v>
      </c>
      <c r="M13" s="34">
        <v>9863</v>
      </c>
      <c r="N13" s="34">
        <v>11598</v>
      </c>
      <c r="O13" s="34">
        <v>13214</v>
      </c>
      <c r="P13" s="34">
        <v>13439</v>
      </c>
      <c r="Q13" s="34">
        <v>15685</v>
      </c>
      <c r="R13" s="34">
        <v>15004</v>
      </c>
      <c r="S13" s="34">
        <v>16703</v>
      </c>
      <c r="T13" s="34">
        <v>18127</v>
      </c>
      <c r="U13" s="34">
        <v>19485</v>
      </c>
      <c r="V13" s="34">
        <v>23836</v>
      </c>
      <c r="W13" s="34">
        <v>20716</v>
      </c>
      <c r="X13" s="34">
        <v>28945</v>
      </c>
      <c r="Y13" s="34">
        <v>33192</v>
      </c>
      <c r="Z13" s="34">
        <v>36873</v>
      </c>
      <c r="AA13" s="34"/>
      <c r="AB13" s="35" t="s">
        <v>9</v>
      </c>
    </row>
    <row r="14" spans="1:28" ht="14.25" x14ac:dyDescent="0.2">
      <c r="A14" s="25" t="s">
        <v>18</v>
      </c>
      <c r="B14" s="22" t="s">
        <v>19</v>
      </c>
      <c r="C14" s="26" t="s">
        <v>9</v>
      </c>
      <c r="D14" s="26" t="s">
        <v>9</v>
      </c>
      <c r="E14" s="26">
        <v>1704</v>
      </c>
      <c r="F14" s="26">
        <v>1650</v>
      </c>
      <c r="G14" s="26">
        <v>1725</v>
      </c>
      <c r="H14" s="26">
        <v>2483</v>
      </c>
      <c r="I14" s="26">
        <v>2193</v>
      </c>
      <c r="J14" s="26">
        <v>1614</v>
      </c>
      <c r="K14" s="26">
        <v>1420</v>
      </c>
      <c r="L14" s="26">
        <v>1394</v>
      </c>
      <c r="M14" s="26">
        <v>1968</v>
      </c>
      <c r="N14" s="26">
        <v>2756</v>
      </c>
      <c r="O14" s="26">
        <v>4278</v>
      </c>
      <c r="P14" s="26">
        <v>5799</v>
      </c>
      <c r="Q14" s="26">
        <v>6390</v>
      </c>
      <c r="R14" s="26">
        <v>6270</v>
      </c>
      <c r="S14" s="26">
        <v>6730</v>
      </c>
      <c r="T14" s="26">
        <v>8280</v>
      </c>
      <c r="U14" s="26">
        <v>10260</v>
      </c>
      <c r="V14" s="26">
        <v>10850</v>
      </c>
      <c r="W14" s="26">
        <v>12150</v>
      </c>
      <c r="X14" s="26">
        <v>13950</v>
      </c>
      <c r="Y14" s="26">
        <v>16050</v>
      </c>
      <c r="Z14" s="26">
        <v>19060</v>
      </c>
      <c r="AA14" s="26"/>
      <c r="AB14" s="27" t="s">
        <v>9</v>
      </c>
    </row>
    <row r="15" spans="1:28" ht="14.25" x14ac:dyDescent="0.2">
      <c r="A15" s="32" t="s">
        <v>21</v>
      </c>
      <c r="B15" s="33" t="s">
        <v>19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>
        <v>16</v>
      </c>
      <c r="K15" s="34">
        <v>23</v>
      </c>
      <c r="L15" s="34">
        <v>54</v>
      </c>
      <c r="M15" s="34">
        <v>81</v>
      </c>
      <c r="N15" s="34">
        <v>118</v>
      </c>
      <c r="O15" s="34">
        <v>116</v>
      </c>
      <c r="P15" s="34">
        <v>364</v>
      </c>
      <c r="Q15" s="34">
        <v>349</v>
      </c>
      <c r="R15" s="34">
        <v>332</v>
      </c>
      <c r="S15" s="34">
        <v>417</v>
      </c>
      <c r="T15" s="34">
        <v>427</v>
      </c>
      <c r="U15" s="34">
        <v>437</v>
      </c>
      <c r="V15" s="34">
        <v>432</v>
      </c>
      <c r="W15" s="34">
        <v>464</v>
      </c>
      <c r="X15" s="34">
        <v>592</v>
      </c>
      <c r="Y15" s="34">
        <v>541</v>
      </c>
      <c r="Z15" s="34">
        <v>759</v>
      </c>
      <c r="AA15" s="34">
        <v>579</v>
      </c>
      <c r="AB15" s="35">
        <v>-23.715415019762844</v>
      </c>
    </row>
    <row r="16" spans="1:28" ht="14.25" x14ac:dyDescent="0.2">
      <c r="A16" s="25" t="s">
        <v>22</v>
      </c>
      <c r="B16" s="22" t="s">
        <v>8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>
        <v>885</v>
      </c>
      <c r="I16" s="26">
        <v>703</v>
      </c>
      <c r="J16" s="26">
        <v>622</v>
      </c>
      <c r="K16" s="26">
        <v>547</v>
      </c>
      <c r="L16" s="26">
        <v>547</v>
      </c>
      <c r="M16" s="26">
        <v>651</v>
      </c>
      <c r="N16" s="26">
        <v>785</v>
      </c>
      <c r="O16" s="26">
        <v>1147</v>
      </c>
      <c r="P16" s="26">
        <v>809</v>
      </c>
      <c r="Q16" s="26">
        <v>1281</v>
      </c>
      <c r="R16" s="26">
        <v>1720</v>
      </c>
      <c r="S16" s="26">
        <v>4155</v>
      </c>
      <c r="T16" s="26">
        <v>4822</v>
      </c>
      <c r="U16" s="26">
        <v>3707</v>
      </c>
      <c r="V16" s="26">
        <v>3358</v>
      </c>
      <c r="W16" s="26">
        <v>3145</v>
      </c>
      <c r="X16" s="26">
        <v>3613</v>
      </c>
      <c r="Y16" s="26">
        <v>2234</v>
      </c>
      <c r="Z16" s="26">
        <v>2535</v>
      </c>
      <c r="AA16" s="26">
        <v>2628</v>
      </c>
      <c r="AB16" s="27">
        <v>3.6686390532544237</v>
      </c>
    </row>
    <row r="17" spans="1:28" ht="14.25" x14ac:dyDescent="0.2">
      <c r="A17" s="32" t="s">
        <v>23</v>
      </c>
      <c r="B17" s="33" t="s">
        <v>12</v>
      </c>
      <c r="C17" s="34">
        <v>13</v>
      </c>
      <c r="D17" s="34">
        <v>19</v>
      </c>
      <c r="E17" s="34">
        <v>16</v>
      </c>
      <c r="F17" s="34">
        <v>27</v>
      </c>
      <c r="G17" s="34">
        <v>39</v>
      </c>
      <c r="H17" s="34">
        <v>55</v>
      </c>
      <c r="I17" s="34">
        <v>4</v>
      </c>
      <c r="J17" s="34">
        <v>2</v>
      </c>
      <c r="K17" s="34">
        <v>35</v>
      </c>
      <c r="L17" s="34">
        <v>81</v>
      </c>
      <c r="M17" s="34">
        <v>54</v>
      </c>
      <c r="N17" s="34">
        <v>70</v>
      </c>
      <c r="O17" s="34">
        <v>38</v>
      </c>
      <c r="P17" s="34" t="s">
        <v>9</v>
      </c>
      <c r="Q17" s="34" t="s">
        <v>9</v>
      </c>
      <c r="R17" s="34" t="s">
        <v>9</v>
      </c>
      <c r="S17" s="34" t="s">
        <v>9</v>
      </c>
      <c r="T17" s="34" t="s">
        <v>9</v>
      </c>
      <c r="U17" s="34" t="s">
        <v>9</v>
      </c>
      <c r="V17" s="34"/>
      <c r="W17" s="34"/>
      <c r="X17" s="34"/>
      <c r="Y17" s="34"/>
      <c r="Z17" s="34"/>
      <c r="AA17" s="34"/>
      <c r="AB17" s="35" t="s">
        <v>9</v>
      </c>
    </row>
    <row r="18" spans="1:28" ht="14.25" x14ac:dyDescent="0.2">
      <c r="A18" s="25" t="s">
        <v>24</v>
      </c>
      <c r="B18" s="22" t="s">
        <v>8</v>
      </c>
      <c r="C18" s="26">
        <v>197</v>
      </c>
      <c r="D18" s="26">
        <v>152</v>
      </c>
      <c r="E18" s="26">
        <v>143</v>
      </c>
      <c r="F18" s="26">
        <v>247</v>
      </c>
      <c r="G18" s="26">
        <v>205</v>
      </c>
      <c r="H18" s="26">
        <v>264</v>
      </c>
      <c r="I18" s="26">
        <v>229</v>
      </c>
      <c r="J18" s="26">
        <v>221</v>
      </c>
      <c r="K18" s="26">
        <v>439</v>
      </c>
      <c r="L18" s="26">
        <v>323</v>
      </c>
      <c r="M18" s="26">
        <v>365</v>
      </c>
      <c r="N18" s="26">
        <v>319</v>
      </c>
      <c r="O18" s="26">
        <v>280</v>
      </c>
      <c r="P18" s="26">
        <v>377</v>
      </c>
      <c r="Q18" s="26">
        <v>333</v>
      </c>
      <c r="R18" s="26">
        <v>373</v>
      </c>
      <c r="S18" s="26">
        <v>399</v>
      </c>
      <c r="T18" s="26">
        <v>509</v>
      </c>
      <c r="U18" s="26">
        <v>474</v>
      </c>
      <c r="V18" s="26">
        <v>462</v>
      </c>
      <c r="W18" s="26">
        <v>776</v>
      </c>
      <c r="X18" s="26">
        <v>2350</v>
      </c>
      <c r="Y18" s="26">
        <v>1871</v>
      </c>
      <c r="Z18" s="26">
        <v>913</v>
      </c>
      <c r="AA18" s="26"/>
      <c r="AB18" s="27" t="s">
        <v>9</v>
      </c>
    </row>
    <row r="19" spans="1:28" ht="14.25" x14ac:dyDescent="0.2">
      <c r="A19" s="32" t="s">
        <v>25</v>
      </c>
      <c r="B19" s="33" t="s">
        <v>11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 t="s">
        <v>9</v>
      </c>
      <c r="T19" s="34">
        <v>58</v>
      </c>
      <c r="U19" s="34">
        <v>57</v>
      </c>
      <c r="V19" s="34">
        <v>295</v>
      </c>
      <c r="W19" s="34">
        <v>347</v>
      </c>
      <c r="X19" s="34">
        <v>72</v>
      </c>
      <c r="Y19" s="34">
        <v>117</v>
      </c>
      <c r="Z19" s="34">
        <v>816</v>
      </c>
      <c r="AA19" s="34">
        <v>202</v>
      </c>
      <c r="AB19" s="35">
        <v>-75.245098039215691</v>
      </c>
    </row>
    <row r="20" spans="1:28" ht="14.25" x14ac:dyDescent="0.2">
      <c r="A20" s="25" t="s">
        <v>26</v>
      </c>
      <c r="B20" s="22" t="s">
        <v>20</v>
      </c>
      <c r="C20" s="26">
        <v>2508</v>
      </c>
      <c r="D20" s="26">
        <v>3772</v>
      </c>
      <c r="E20" s="26">
        <v>4040</v>
      </c>
      <c r="F20" s="26">
        <v>4276</v>
      </c>
      <c r="G20" s="26">
        <v>1697</v>
      </c>
      <c r="H20" s="26">
        <v>2173</v>
      </c>
      <c r="I20" s="26">
        <v>2346</v>
      </c>
      <c r="J20" s="26">
        <v>2655</v>
      </c>
      <c r="K20" s="26">
        <v>2718</v>
      </c>
      <c r="L20" s="26">
        <v>2474</v>
      </c>
      <c r="M20" s="26">
        <v>3072</v>
      </c>
      <c r="N20" s="26">
        <v>3913</v>
      </c>
      <c r="O20" s="26">
        <v>3791</v>
      </c>
      <c r="P20" s="26">
        <v>4098</v>
      </c>
      <c r="Q20" s="26">
        <v>3932</v>
      </c>
      <c r="R20" s="26">
        <v>4855</v>
      </c>
      <c r="S20" s="26">
        <v>5181</v>
      </c>
      <c r="T20" s="26">
        <v>5608</v>
      </c>
      <c r="U20" s="26">
        <v>6611</v>
      </c>
      <c r="V20" s="26">
        <v>6793</v>
      </c>
      <c r="W20" s="26">
        <v>7023</v>
      </c>
      <c r="X20" s="26">
        <v>9848</v>
      </c>
      <c r="Y20" s="26">
        <v>13041</v>
      </c>
      <c r="Z20" s="26">
        <v>15318</v>
      </c>
      <c r="AA20" s="26"/>
      <c r="AB20" s="27" t="s">
        <v>9</v>
      </c>
    </row>
    <row r="21" spans="1:28" ht="14.25" x14ac:dyDescent="0.2">
      <c r="A21" s="32" t="s">
        <v>27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>
        <v>1</v>
      </c>
      <c r="H21" s="34">
        <v>2</v>
      </c>
      <c r="I21" s="34" t="s">
        <v>9</v>
      </c>
      <c r="J21" s="34" t="s">
        <v>9</v>
      </c>
      <c r="K21" s="34" t="s">
        <v>9</v>
      </c>
      <c r="L21" s="34" t="s">
        <v>9</v>
      </c>
      <c r="M21" s="34">
        <v>3</v>
      </c>
      <c r="N21" s="34">
        <v>11</v>
      </c>
      <c r="O21" s="34">
        <v>20</v>
      </c>
      <c r="P21" s="34" t="s">
        <v>9</v>
      </c>
      <c r="Q21" s="34">
        <v>48</v>
      </c>
      <c r="R21" s="34">
        <v>11</v>
      </c>
      <c r="S21" s="34">
        <v>89</v>
      </c>
      <c r="T21" s="34">
        <v>11</v>
      </c>
      <c r="U21" s="34">
        <v>29</v>
      </c>
      <c r="V21" s="34">
        <v>72</v>
      </c>
      <c r="W21" s="34">
        <v>106</v>
      </c>
      <c r="X21" s="34">
        <v>99</v>
      </c>
      <c r="Y21" s="34">
        <v>135</v>
      </c>
      <c r="Z21" s="34">
        <v>35</v>
      </c>
      <c r="AA21" s="34"/>
      <c r="AB21" s="35" t="s">
        <v>9</v>
      </c>
    </row>
    <row r="22" spans="1:28" ht="14.25" x14ac:dyDescent="0.2">
      <c r="A22" s="25" t="s">
        <v>28</v>
      </c>
      <c r="B22" s="22" t="s">
        <v>12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>
        <v>7</v>
      </c>
      <c r="L22" s="26">
        <v>4</v>
      </c>
      <c r="M22" s="26">
        <v>24</v>
      </c>
      <c r="N22" s="26">
        <v>14</v>
      </c>
      <c r="O22" s="26">
        <v>11</v>
      </c>
      <c r="P22" s="26">
        <v>5</v>
      </c>
      <c r="Q22" s="26">
        <v>14</v>
      </c>
      <c r="R22" s="26">
        <v>27</v>
      </c>
      <c r="S22" s="26">
        <v>45</v>
      </c>
      <c r="T22" s="26">
        <v>40</v>
      </c>
      <c r="U22" s="26">
        <v>41</v>
      </c>
      <c r="V22" s="26">
        <v>64</v>
      </c>
      <c r="W22" s="26">
        <v>57</v>
      </c>
      <c r="X22" s="26">
        <v>56</v>
      </c>
      <c r="Y22" s="26">
        <v>90</v>
      </c>
      <c r="Z22" s="26">
        <v>57</v>
      </c>
      <c r="AA22" s="26">
        <v>71</v>
      </c>
      <c r="AB22" s="27">
        <v>24.561403508771946</v>
      </c>
    </row>
    <row r="23" spans="1:28" ht="14.25" x14ac:dyDescent="0.2">
      <c r="A23" s="32" t="s">
        <v>29</v>
      </c>
      <c r="B23" s="33" t="s">
        <v>12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>
        <v>10222</v>
      </c>
      <c r="O23" s="34">
        <v>12355</v>
      </c>
      <c r="P23" s="34">
        <v>11643</v>
      </c>
      <c r="Q23" s="34">
        <v>12910</v>
      </c>
      <c r="R23" s="34">
        <v>14579</v>
      </c>
      <c r="S23" s="34">
        <v>17125</v>
      </c>
      <c r="T23" s="34">
        <v>23247</v>
      </c>
      <c r="U23" s="34">
        <v>25711</v>
      </c>
      <c r="V23" s="34">
        <v>25559</v>
      </c>
      <c r="W23" s="34">
        <v>24321</v>
      </c>
      <c r="X23" s="34">
        <v>29389</v>
      </c>
      <c r="Y23" s="34">
        <v>31361</v>
      </c>
      <c r="Z23" s="34">
        <v>34356</v>
      </c>
      <c r="AA23" s="34"/>
      <c r="AB23" s="35" t="s">
        <v>9</v>
      </c>
    </row>
    <row r="24" spans="1:28" ht="14.25" x14ac:dyDescent="0.2">
      <c r="A24" s="25" t="s">
        <v>30</v>
      </c>
      <c r="B24" s="22" t="s">
        <v>8</v>
      </c>
      <c r="C24" s="26">
        <v>571</v>
      </c>
      <c r="D24" s="26">
        <v>812</v>
      </c>
      <c r="E24" s="26">
        <v>809</v>
      </c>
      <c r="F24" s="26">
        <v>730</v>
      </c>
      <c r="G24" s="26">
        <v>578</v>
      </c>
      <c r="H24" s="26">
        <v>446</v>
      </c>
      <c r="I24" s="26">
        <v>341</v>
      </c>
      <c r="J24" s="26">
        <v>437</v>
      </c>
      <c r="K24" s="26">
        <v>235</v>
      </c>
      <c r="L24" s="26">
        <v>222</v>
      </c>
      <c r="M24" s="26">
        <v>222</v>
      </c>
      <c r="N24" s="26">
        <v>228</v>
      </c>
      <c r="O24" s="26">
        <v>305</v>
      </c>
      <c r="P24" s="26">
        <v>340</v>
      </c>
      <c r="Q24" s="26">
        <v>444</v>
      </c>
      <c r="R24" s="26" t="s">
        <v>9</v>
      </c>
      <c r="S24" s="26" t="s">
        <v>9</v>
      </c>
      <c r="T24" s="26" t="s">
        <v>9</v>
      </c>
      <c r="U24" s="26" t="s">
        <v>9</v>
      </c>
      <c r="V24" s="26"/>
      <c r="W24" s="26"/>
      <c r="X24" s="26"/>
      <c r="Y24" s="26"/>
      <c r="Z24" s="26"/>
      <c r="AA24" s="26"/>
      <c r="AB24" s="27" t="s">
        <v>9</v>
      </c>
    </row>
    <row r="25" spans="1:28" ht="14.25" x14ac:dyDescent="0.2">
      <c r="A25" s="32" t="s">
        <v>31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>
        <v>30</v>
      </c>
      <c r="R25" s="34">
        <v>95</v>
      </c>
      <c r="S25" s="34" t="s">
        <v>9</v>
      </c>
      <c r="T25" s="34">
        <v>116</v>
      </c>
      <c r="U25" s="34">
        <v>116</v>
      </c>
      <c r="V25" s="34">
        <v>75</v>
      </c>
      <c r="W25" s="34">
        <v>33</v>
      </c>
      <c r="X25" s="34">
        <v>48</v>
      </c>
      <c r="Y25" s="34">
        <v>77</v>
      </c>
      <c r="Z25" s="34">
        <v>93</v>
      </c>
      <c r="AA25" s="34"/>
      <c r="AB25" s="35" t="s">
        <v>9</v>
      </c>
    </row>
    <row r="26" spans="1:28" ht="14.25" x14ac:dyDescent="0.2">
      <c r="A26" s="25" t="s">
        <v>32</v>
      </c>
      <c r="B26" s="22" t="s">
        <v>8</v>
      </c>
      <c r="C26" s="26">
        <v>13484</v>
      </c>
      <c r="D26" s="26">
        <v>19286</v>
      </c>
      <c r="E26" s="26">
        <v>22561</v>
      </c>
      <c r="F26" s="26">
        <v>49281</v>
      </c>
      <c r="G26" s="26">
        <v>48531</v>
      </c>
      <c r="H26" s="26">
        <v>50065</v>
      </c>
      <c r="I26" s="26">
        <v>50335</v>
      </c>
      <c r="J26" s="26">
        <v>38828</v>
      </c>
      <c r="K26" s="26">
        <v>36283</v>
      </c>
      <c r="L26" s="26">
        <v>42163</v>
      </c>
      <c r="M26" s="26">
        <v>47230</v>
      </c>
      <c r="N26" s="26">
        <v>50103</v>
      </c>
      <c r="O26" s="26">
        <v>45838</v>
      </c>
      <c r="P26" s="26">
        <v>96846</v>
      </c>
      <c r="Q26" s="26">
        <v>78010</v>
      </c>
      <c r="R26" s="26">
        <v>85567</v>
      </c>
      <c r="S26" s="26">
        <v>91345</v>
      </c>
      <c r="T26" s="26">
        <v>100324</v>
      </c>
      <c r="U26" s="26">
        <v>116461</v>
      </c>
      <c r="V26" s="26">
        <v>158886</v>
      </c>
      <c r="W26" s="26">
        <v>118866</v>
      </c>
      <c r="X26" s="26">
        <v>135192</v>
      </c>
      <c r="Y26" s="26">
        <v>140363</v>
      </c>
      <c r="Z26" s="26">
        <v>131596</v>
      </c>
      <c r="AA26" s="26">
        <v>126595</v>
      </c>
      <c r="AB26" s="27">
        <v>-3.8002674853338902</v>
      </c>
    </row>
    <row r="27" spans="1:28" ht="14.25" x14ac:dyDescent="0.2">
      <c r="A27" s="32" t="s">
        <v>33</v>
      </c>
      <c r="B27" s="33" t="s">
        <v>8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 t="s">
        <v>9</v>
      </c>
      <c r="Q27" s="34">
        <v>16</v>
      </c>
      <c r="R27" s="34">
        <v>17</v>
      </c>
      <c r="S27" s="34">
        <v>34</v>
      </c>
      <c r="T27" s="34">
        <v>139</v>
      </c>
      <c r="U27" s="34">
        <v>176</v>
      </c>
      <c r="V27" s="34"/>
      <c r="W27" s="34"/>
      <c r="X27" s="34"/>
      <c r="Y27" s="34"/>
      <c r="Z27" s="34"/>
      <c r="AA27" s="34"/>
      <c r="AB27" s="35" t="s">
        <v>9</v>
      </c>
    </row>
    <row r="28" spans="1:28" ht="14.25" x14ac:dyDescent="0.2">
      <c r="A28" s="25" t="s">
        <v>34</v>
      </c>
      <c r="B28" s="22" t="s">
        <v>20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 t="s">
        <v>9</v>
      </c>
      <c r="S28" s="26" t="s">
        <v>9</v>
      </c>
      <c r="T28" s="26" t="s">
        <v>9</v>
      </c>
      <c r="U28" s="26" t="s">
        <v>9</v>
      </c>
      <c r="V28" s="26"/>
      <c r="W28" s="26"/>
      <c r="X28" s="26">
        <v>1021</v>
      </c>
      <c r="Y28" s="26">
        <v>1053</v>
      </c>
      <c r="Z28" s="26">
        <v>1395</v>
      </c>
      <c r="AA28" s="26">
        <v>1199</v>
      </c>
      <c r="AB28" s="27">
        <v>-14.050179211469541</v>
      </c>
    </row>
    <row r="29" spans="1:28" ht="14.25" x14ac:dyDescent="0.2">
      <c r="A29" s="32" t="s">
        <v>36</v>
      </c>
      <c r="B29" s="33" t="s">
        <v>8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>
        <v>690</v>
      </c>
      <c r="P29" s="34">
        <v>785</v>
      </c>
      <c r="Q29" s="34">
        <v>942</v>
      </c>
      <c r="R29" s="34">
        <v>1060</v>
      </c>
      <c r="S29" s="34">
        <v>2060</v>
      </c>
      <c r="T29" s="34">
        <v>1497</v>
      </c>
      <c r="U29" s="34">
        <v>1803</v>
      </c>
      <c r="V29" s="34">
        <v>2231</v>
      </c>
      <c r="W29" s="34">
        <v>2903</v>
      </c>
      <c r="X29" s="34">
        <v>3510</v>
      </c>
      <c r="Y29" s="34">
        <v>5163</v>
      </c>
      <c r="Z29" s="34">
        <v>7605</v>
      </c>
      <c r="AA29" s="34"/>
      <c r="AB29" s="35" t="s">
        <v>9</v>
      </c>
    </row>
    <row r="30" spans="1:28" ht="14.25" x14ac:dyDescent="0.2">
      <c r="A30" s="25" t="s">
        <v>38</v>
      </c>
      <c r="B30" s="22" t="s">
        <v>8</v>
      </c>
      <c r="C30" s="26" t="s">
        <v>9</v>
      </c>
      <c r="D30" s="26" t="s">
        <v>9</v>
      </c>
      <c r="E30" s="26" t="s">
        <v>9</v>
      </c>
      <c r="F30" s="26">
        <v>10900</v>
      </c>
      <c r="G30" s="26">
        <v>10800</v>
      </c>
      <c r="H30" s="26">
        <v>10127</v>
      </c>
      <c r="I30" s="26">
        <v>8876</v>
      </c>
      <c r="J30" s="26">
        <v>9314</v>
      </c>
      <c r="K30" s="26">
        <v>7585</v>
      </c>
      <c r="L30" s="26">
        <v>8366</v>
      </c>
      <c r="M30" s="26">
        <v>11149</v>
      </c>
      <c r="N30" s="26">
        <v>14145</v>
      </c>
      <c r="O30" s="26">
        <v>17314</v>
      </c>
      <c r="P30" s="26">
        <v>17397</v>
      </c>
      <c r="Q30" s="26">
        <v>16568</v>
      </c>
      <c r="R30" s="26">
        <v>16267</v>
      </c>
      <c r="S30" s="26">
        <v>18762</v>
      </c>
      <c r="T30" s="26">
        <v>20074</v>
      </c>
      <c r="U30" s="26">
        <v>21424</v>
      </c>
      <c r="V30" s="26">
        <v>23074</v>
      </c>
      <c r="W30" s="26">
        <v>24732</v>
      </c>
      <c r="X30" s="26">
        <v>28856</v>
      </c>
      <c r="Y30" s="26">
        <v>34445</v>
      </c>
      <c r="Z30" s="26">
        <v>37482</v>
      </c>
      <c r="AA30" s="26"/>
      <c r="AB30" s="27" t="s">
        <v>9</v>
      </c>
    </row>
    <row r="31" spans="1:28" ht="14.25" x14ac:dyDescent="0.2">
      <c r="A31" s="32" t="s">
        <v>39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>
        <v>289</v>
      </c>
      <c r="I31" s="34">
        <v>327</v>
      </c>
      <c r="J31" s="34">
        <v>344</v>
      </c>
      <c r="K31" s="34">
        <v>319</v>
      </c>
      <c r="L31" s="34">
        <v>276</v>
      </c>
      <c r="M31" s="34">
        <v>294</v>
      </c>
      <c r="N31" s="34">
        <v>362</v>
      </c>
      <c r="O31" s="34">
        <v>459</v>
      </c>
      <c r="P31" s="34">
        <v>543</v>
      </c>
      <c r="Q31" s="34">
        <v>421</v>
      </c>
      <c r="R31" s="34">
        <v>355</v>
      </c>
      <c r="S31" s="34">
        <v>286</v>
      </c>
      <c r="T31" s="34">
        <v>307</v>
      </c>
      <c r="U31" s="34">
        <v>287</v>
      </c>
      <c r="V31" s="34">
        <v>258</v>
      </c>
      <c r="W31" s="34">
        <v>146</v>
      </c>
      <c r="X31" s="34">
        <v>169</v>
      </c>
      <c r="Y31" s="34">
        <v>245</v>
      </c>
      <c r="Z31" s="34">
        <v>186</v>
      </c>
      <c r="AA31" s="34"/>
      <c r="AB31" s="35" t="s">
        <v>9</v>
      </c>
    </row>
    <row r="32" spans="1:28" ht="14.25" x14ac:dyDescent="0.2">
      <c r="A32" s="25" t="s">
        <v>40</v>
      </c>
      <c r="B32" s="22" t="s">
        <v>12</v>
      </c>
      <c r="C32" s="26">
        <v>8699</v>
      </c>
      <c r="D32" s="26">
        <v>9096</v>
      </c>
      <c r="E32" s="26">
        <v>12272</v>
      </c>
      <c r="F32" s="26">
        <v>13432</v>
      </c>
      <c r="G32" s="26">
        <v>13525</v>
      </c>
      <c r="H32" s="26">
        <v>15929</v>
      </c>
      <c r="I32" s="26">
        <v>15155</v>
      </c>
      <c r="J32" s="26">
        <v>18987</v>
      </c>
      <c r="K32" s="26">
        <v>26724</v>
      </c>
      <c r="L32" s="26">
        <v>29596</v>
      </c>
      <c r="M32" s="26">
        <v>33740</v>
      </c>
      <c r="N32" s="26">
        <v>41489</v>
      </c>
      <c r="O32" s="26">
        <v>46605</v>
      </c>
      <c r="P32" s="26">
        <v>46452</v>
      </c>
      <c r="Q32" s="26">
        <v>47768</v>
      </c>
      <c r="R32" s="26">
        <v>52477</v>
      </c>
      <c r="S32" s="26">
        <v>67834</v>
      </c>
      <c r="T32" s="26">
        <v>81884</v>
      </c>
      <c r="U32" s="26">
        <v>85614</v>
      </c>
      <c r="V32" s="26">
        <v>89092</v>
      </c>
      <c r="W32" s="26">
        <v>105317</v>
      </c>
      <c r="X32" s="26">
        <v>119324</v>
      </c>
      <c r="Y32" s="26">
        <v>133341</v>
      </c>
      <c r="Z32" s="26">
        <v>132515</v>
      </c>
      <c r="AA32" s="26">
        <v>131818</v>
      </c>
      <c r="AB32" s="27">
        <v>-0.52597819114816957</v>
      </c>
    </row>
    <row r="33" spans="1:28" ht="14.25" x14ac:dyDescent="0.2">
      <c r="A33" s="32" t="s">
        <v>41</v>
      </c>
      <c r="B33" s="33" t="s">
        <v>11</v>
      </c>
      <c r="C33" s="34">
        <v>1846</v>
      </c>
      <c r="D33" s="34">
        <v>1940</v>
      </c>
      <c r="E33" s="34">
        <v>2196</v>
      </c>
      <c r="F33" s="34">
        <v>1918</v>
      </c>
      <c r="G33" s="34">
        <v>1463</v>
      </c>
      <c r="H33" s="34">
        <v>2495</v>
      </c>
      <c r="I33" s="34">
        <v>3065</v>
      </c>
      <c r="J33" s="34">
        <v>4341</v>
      </c>
      <c r="K33" s="34">
        <v>4132</v>
      </c>
      <c r="L33" s="34">
        <v>6794</v>
      </c>
      <c r="M33" s="34">
        <v>12211</v>
      </c>
      <c r="N33" s="34">
        <v>15354</v>
      </c>
      <c r="O33" s="34">
        <v>18097</v>
      </c>
      <c r="P33" s="34">
        <v>21186</v>
      </c>
      <c r="Q33" s="34">
        <v>20441</v>
      </c>
      <c r="R33" s="34">
        <v>26870</v>
      </c>
      <c r="S33" s="34">
        <v>31792</v>
      </c>
      <c r="T33" s="34">
        <v>34315</v>
      </c>
      <c r="U33" s="34">
        <v>34636</v>
      </c>
      <c r="V33" s="34">
        <v>37299</v>
      </c>
      <c r="W33" s="34">
        <v>35955</v>
      </c>
      <c r="X33" s="34">
        <v>37810</v>
      </c>
      <c r="Y33" s="34">
        <v>40062</v>
      </c>
      <c r="Z33" s="34">
        <v>40165</v>
      </c>
      <c r="AA33" s="34"/>
      <c r="AB33" s="35" t="s">
        <v>9</v>
      </c>
    </row>
    <row r="34" spans="1:28" ht="14.25" x14ac:dyDescent="0.2">
      <c r="A34" s="25" t="s">
        <v>42</v>
      </c>
      <c r="B34" s="22" t="s">
        <v>8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 t="s">
        <v>9</v>
      </c>
      <c r="R34" s="26" t="s">
        <v>9</v>
      </c>
      <c r="S34" s="26" t="s">
        <v>9</v>
      </c>
      <c r="T34" s="26" t="s">
        <v>9</v>
      </c>
      <c r="U34" s="26" t="s">
        <v>9</v>
      </c>
      <c r="V34" s="26" t="s">
        <v>9</v>
      </c>
      <c r="W34" s="26">
        <v>320</v>
      </c>
      <c r="X34" s="26" t="s">
        <v>9</v>
      </c>
      <c r="Y34" s="26" t="s">
        <v>9</v>
      </c>
      <c r="Z34" s="26"/>
      <c r="AA34" s="26"/>
      <c r="AB34" s="27" t="s">
        <v>9</v>
      </c>
    </row>
    <row r="35" spans="1:28" ht="14.25" x14ac:dyDescent="0.2">
      <c r="A35" s="32" t="s">
        <v>43</v>
      </c>
      <c r="B35" s="33" t="s">
        <v>12</v>
      </c>
      <c r="C35" s="34">
        <v>17036</v>
      </c>
      <c r="D35" s="34">
        <v>19367</v>
      </c>
      <c r="E35" s="34">
        <v>19357</v>
      </c>
      <c r="F35" s="34">
        <v>22013</v>
      </c>
      <c r="G35" s="34">
        <v>26704</v>
      </c>
      <c r="H35" s="34">
        <v>40458</v>
      </c>
      <c r="I35" s="34">
        <v>47547</v>
      </c>
      <c r="J35" s="34">
        <v>35220</v>
      </c>
      <c r="K35" s="34">
        <v>26645</v>
      </c>
      <c r="L35" s="34">
        <v>26786</v>
      </c>
      <c r="M35" s="34">
        <v>27130</v>
      </c>
      <c r="N35" s="34">
        <v>27706</v>
      </c>
      <c r="O35" s="34">
        <v>31299</v>
      </c>
      <c r="P35" s="34">
        <v>33644</v>
      </c>
      <c r="Q35" s="34">
        <v>32014</v>
      </c>
      <c r="R35" s="34">
        <v>32999</v>
      </c>
      <c r="S35" s="34">
        <v>33121</v>
      </c>
      <c r="T35" s="34">
        <v>33712</v>
      </c>
      <c r="U35" s="34">
        <v>36202</v>
      </c>
      <c r="V35" s="34">
        <v>37879</v>
      </c>
      <c r="W35" s="34">
        <v>41185</v>
      </c>
      <c r="X35" s="34">
        <v>43706</v>
      </c>
      <c r="Y35" s="34">
        <v>47953</v>
      </c>
      <c r="Z35" s="34">
        <v>46723</v>
      </c>
      <c r="AA35" s="34">
        <v>44557</v>
      </c>
      <c r="AB35" s="35">
        <v>-4.6358324593883111</v>
      </c>
    </row>
    <row r="36" spans="1:28" ht="14.25" x14ac:dyDescent="0.2">
      <c r="A36" s="25" t="s">
        <v>44</v>
      </c>
      <c r="B36" s="22" t="s">
        <v>19</v>
      </c>
      <c r="C36" s="26">
        <v>21035</v>
      </c>
      <c r="D36" s="26">
        <v>25251</v>
      </c>
      <c r="E36" s="26">
        <v>28745</v>
      </c>
      <c r="F36" s="26">
        <v>20702</v>
      </c>
      <c r="G36" s="26">
        <v>15585</v>
      </c>
      <c r="H36" s="26">
        <v>16388</v>
      </c>
      <c r="I36" s="26">
        <v>22355</v>
      </c>
      <c r="J36" s="26">
        <v>15802</v>
      </c>
      <c r="K36" s="26">
        <v>13122</v>
      </c>
      <c r="L36" s="26">
        <v>13408</v>
      </c>
      <c r="M36" s="26">
        <v>16175</v>
      </c>
      <c r="N36" s="26">
        <v>16053</v>
      </c>
      <c r="O36" s="26">
        <v>18594</v>
      </c>
      <c r="P36" s="26">
        <v>22178</v>
      </c>
      <c r="Q36" s="26">
        <v>21287</v>
      </c>
      <c r="R36" s="26">
        <v>20624</v>
      </c>
      <c r="S36" s="26">
        <v>24873</v>
      </c>
      <c r="T36" s="26">
        <v>33343</v>
      </c>
      <c r="U36" s="26">
        <v>34828</v>
      </c>
      <c r="V36" s="26">
        <v>37403</v>
      </c>
      <c r="W36" s="26">
        <v>30746</v>
      </c>
      <c r="X36" s="26">
        <v>34390</v>
      </c>
      <c r="Y36" s="26">
        <v>40949</v>
      </c>
      <c r="Z36" s="26">
        <v>47519</v>
      </c>
      <c r="AA36" s="26"/>
      <c r="AB36" s="27" t="s">
        <v>9</v>
      </c>
    </row>
    <row r="37" spans="1:28" ht="14.25" x14ac:dyDescent="0.2">
      <c r="A37" s="32" t="s">
        <v>45</v>
      </c>
      <c r="B37" s="33" t="s">
        <v>8</v>
      </c>
      <c r="C37" s="34">
        <v>7423</v>
      </c>
      <c r="D37" s="34">
        <v>8251</v>
      </c>
      <c r="E37" s="34">
        <v>8872</v>
      </c>
      <c r="F37" s="34">
        <v>7151</v>
      </c>
      <c r="G37" s="34">
        <v>7652</v>
      </c>
      <c r="H37" s="34">
        <v>8901</v>
      </c>
      <c r="I37" s="34">
        <v>11234</v>
      </c>
      <c r="J37" s="34">
        <v>15001</v>
      </c>
      <c r="K37" s="34">
        <v>5241</v>
      </c>
      <c r="L37" s="34">
        <v>3004</v>
      </c>
      <c r="M37" s="34">
        <v>3480</v>
      </c>
      <c r="N37" s="34">
        <v>3656</v>
      </c>
      <c r="O37" s="34">
        <v>4796</v>
      </c>
      <c r="P37" s="34">
        <v>5359</v>
      </c>
      <c r="Q37" s="34">
        <v>6260</v>
      </c>
      <c r="R37" s="34">
        <v>6280</v>
      </c>
      <c r="S37" s="34">
        <v>8181</v>
      </c>
      <c r="T37" s="34">
        <v>10444</v>
      </c>
      <c r="U37" s="34">
        <v>9989</v>
      </c>
      <c r="V37" s="34">
        <v>11559</v>
      </c>
      <c r="W37" s="34">
        <v>13738</v>
      </c>
      <c r="X37" s="34">
        <v>14559</v>
      </c>
      <c r="Y37" s="34">
        <v>17135</v>
      </c>
      <c r="Z37" s="34">
        <v>23594</v>
      </c>
      <c r="AA37" s="34"/>
      <c r="AB37" s="35" t="s">
        <v>9</v>
      </c>
    </row>
    <row r="38" spans="1:28" ht="14.25" x14ac:dyDescent="0.2">
      <c r="A38" s="25" t="s">
        <v>46</v>
      </c>
      <c r="B38" s="22" t="s">
        <v>8</v>
      </c>
      <c r="C38" s="26">
        <v>12</v>
      </c>
      <c r="D38" s="26">
        <v>8</v>
      </c>
      <c r="E38" s="26" t="s">
        <v>9</v>
      </c>
      <c r="F38" s="26" t="s">
        <v>9</v>
      </c>
      <c r="G38" s="26" t="s">
        <v>9</v>
      </c>
      <c r="H38" s="26" t="s">
        <v>9</v>
      </c>
      <c r="I38" s="26">
        <v>18</v>
      </c>
      <c r="J38" s="26">
        <v>17</v>
      </c>
      <c r="K38" s="26">
        <v>13</v>
      </c>
      <c r="L38" s="26">
        <v>18</v>
      </c>
      <c r="M38" s="26">
        <v>53</v>
      </c>
      <c r="N38" s="26">
        <v>31</v>
      </c>
      <c r="O38" s="26">
        <v>42</v>
      </c>
      <c r="P38" s="26">
        <v>26</v>
      </c>
      <c r="Q38" s="26">
        <v>40</v>
      </c>
      <c r="R38" s="26">
        <v>36</v>
      </c>
      <c r="S38" s="26">
        <v>48</v>
      </c>
      <c r="T38" s="26">
        <v>54</v>
      </c>
      <c r="U38" s="26">
        <v>59</v>
      </c>
      <c r="V38" s="26">
        <v>45</v>
      </c>
      <c r="W38" s="26">
        <v>45</v>
      </c>
      <c r="X38" s="26">
        <v>184</v>
      </c>
      <c r="Y38" s="26">
        <v>93</v>
      </c>
      <c r="Z38" s="26">
        <v>181</v>
      </c>
      <c r="AA38" s="26"/>
      <c r="AB38" s="27" t="s">
        <v>9</v>
      </c>
    </row>
    <row r="39" spans="1:28" ht="14.25" x14ac:dyDescent="0.2">
      <c r="A39" s="32" t="s">
        <v>47</v>
      </c>
      <c r="B39" s="33" t="s">
        <v>8</v>
      </c>
      <c r="C39" s="34" t="s">
        <v>9</v>
      </c>
      <c r="D39" s="34" t="s">
        <v>9</v>
      </c>
      <c r="E39" s="34" t="s">
        <v>9</v>
      </c>
      <c r="F39" s="34" t="s">
        <v>9</v>
      </c>
      <c r="G39" s="34">
        <v>20784</v>
      </c>
      <c r="H39" s="34">
        <v>21761</v>
      </c>
      <c r="I39" s="34">
        <v>28487</v>
      </c>
      <c r="J39" s="34">
        <v>36858</v>
      </c>
      <c r="K39" s="34">
        <v>22676</v>
      </c>
      <c r="L39" s="34">
        <v>20338</v>
      </c>
      <c r="M39" s="34">
        <v>21739</v>
      </c>
      <c r="N39" s="34">
        <v>21068</v>
      </c>
      <c r="O39" s="34">
        <v>26069</v>
      </c>
      <c r="P39" s="34">
        <v>31137</v>
      </c>
      <c r="Q39" s="34">
        <v>29156</v>
      </c>
      <c r="R39" s="34">
        <v>31263</v>
      </c>
      <c r="S39" s="34">
        <v>40982</v>
      </c>
      <c r="T39" s="34">
        <v>44955</v>
      </c>
      <c r="U39" s="34">
        <v>43596</v>
      </c>
      <c r="V39" s="34">
        <v>58046</v>
      </c>
      <c r="W39" s="34">
        <v>73971</v>
      </c>
      <c r="X39" s="34">
        <v>95661</v>
      </c>
      <c r="Y39" s="34">
        <v>97780</v>
      </c>
      <c r="Z39" s="34">
        <v>105884</v>
      </c>
      <c r="AA39" s="34">
        <v>106366</v>
      </c>
      <c r="AB39" s="35">
        <v>0.45521514109780981</v>
      </c>
    </row>
    <row r="40" spans="1:28" ht="14.25" x14ac:dyDescent="0.2">
      <c r="A40" s="25" t="s">
        <v>48</v>
      </c>
      <c r="B40" s="22" t="s">
        <v>19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 t="s">
        <v>9</v>
      </c>
      <c r="S40" s="26" t="s">
        <v>9</v>
      </c>
      <c r="T40" s="26" t="s">
        <v>9</v>
      </c>
      <c r="U40" s="26" t="s">
        <v>9</v>
      </c>
      <c r="V40" s="26">
        <v>350106</v>
      </c>
      <c r="W40" s="26">
        <v>313422</v>
      </c>
      <c r="X40" s="26">
        <v>280570</v>
      </c>
      <c r="Y40" s="26">
        <v>293639</v>
      </c>
      <c r="Z40" s="26">
        <v>292204</v>
      </c>
      <c r="AA40" s="26"/>
      <c r="AB40" s="27" t="s">
        <v>9</v>
      </c>
    </row>
    <row r="41" spans="1:28" ht="14.25" x14ac:dyDescent="0.2">
      <c r="A41" s="32" t="s">
        <v>49</v>
      </c>
      <c r="B41" s="33" t="s">
        <v>11</v>
      </c>
      <c r="C41" s="34">
        <v>5171</v>
      </c>
      <c r="D41" s="34">
        <v>5498</v>
      </c>
      <c r="E41" s="34">
        <v>4940</v>
      </c>
      <c r="F41" s="34">
        <v>3431</v>
      </c>
      <c r="G41" s="34">
        <v>4553</v>
      </c>
      <c r="H41" s="34">
        <v>5132</v>
      </c>
      <c r="I41" s="34">
        <v>3605</v>
      </c>
      <c r="J41" s="34">
        <v>2514</v>
      </c>
      <c r="K41" s="34">
        <v>3208</v>
      </c>
      <c r="L41" s="34">
        <v>4920</v>
      </c>
      <c r="M41" s="34">
        <v>6810</v>
      </c>
      <c r="N41" s="34">
        <v>7365</v>
      </c>
      <c r="O41" s="34">
        <v>10250</v>
      </c>
      <c r="P41" s="34">
        <v>9521</v>
      </c>
      <c r="Q41" s="34">
        <v>9731</v>
      </c>
      <c r="R41" s="34">
        <v>11073</v>
      </c>
      <c r="S41" s="34">
        <v>7218</v>
      </c>
      <c r="T41" s="34">
        <v>8529</v>
      </c>
      <c r="U41" s="34">
        <v>5171</v>
      </c>
      <c r="V41" s="34">
        <v>4374</v>
      </c>
      <c r="W41" s="34">
        <v>4280</v>
      </c>
      <c r="X41" s="34">
        <v>3115</v>
      </c>
      <c r="Y41" s="34">
        <v>5469</v>
      </c>
      <c r="Z41" s="34">
        <v>7824</v>
      </c>
      <c r="AA41" s="34"/>
      <c r="AB41" s="35" t="s">
        <v>9</v>
      </c>
    </row>
    <row r="42" spans="1:28" ht="14.25" x14ac:dyDescent="0.2">
      <c r="A42" s="25" t="s">
        <v>50</v>
      </c>
      <c r="B42" s="22" t="s">
        <v>12</v>
      </c>
      <c r="C42" s="26">
        <v>3641</v>
      </c>
      <c r="D42" s="26">
        <v>5745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>
        <v>4276</v>
      </c>
      <c r="L42" s="26">
        <v>4522</v>
      </c>
      <c r="M42" s="26">
        <v>5065</v>
      </c>
      <c r="N42" s="26">
        <v>5876</v>
      </c>
      <c r="O42" s="26">
        <v>9103</v>
      </c>
      <c r="P42" s="26">
        <v>6661</v>
      </c>
      <c r="Q42" s="26">
        <v>5957</v>
      </c>
      <c r="R42" s="26">
        <v>7698</v>
      </c>
      <c r="S42" s="26">
        <v>12062</v>
      </c>
      <c r="T42" s="26">
        <v>14913</v>
      </c>
      <c r="U42" s="26">
        <v>17428</v>
      </c>
      <c r="V42" s="26">
        <v>17104</v>
      </c>
      <c r="W42" s="26">
        <v>16540</v>
      </c>
      <c r="X42" s="26">
        <v>17123</v>
      </c>
      <c r="Y42" s="26">
        <v>18106</v>
      </c>
      <c r="Z42" s="26">
        <v>17390</v>
      </c>
      <c r="AA42" s="26">
        <v>16052</v>
      </c>
      <c r="AB42" s="27">
        <v>-7.6940770557791751</v>
      </c>
    </row>
    <row r="43" spans="1:28" ht="14.25" x14ac:dyDescent="0.2">
      <c r="A43" s="32" t="s">
        <v>51</v>
      </c>
      <c r="B43" s="33" t="s">
        <v>20</v>
      </c>
      <c r="C43" s="34" t="s">
        <v>9</v>
      </c>
      <c r="D43" s="34" t="s">
        <v>9</v>
      </c>
      <c r="E43" s="34">
        <v>197</v>
      </c>
      <c r="F43" s="34">
        <v>194</v>
      </c>
      <c r="G43" s="34">
        <v>69</v>
      </c>
      <c r="H43" s="34">
        <v>120</v>
      </c>
      <c r="I43" s="34">
        <v>154</v>
      </c>
      <c r="J43" s="34">
        <v>155</v>
      </c>
      <c r="K43" s="34">
        <v>123</v>
      </c>
      <c r="L43" s="34">
        <v>152</v>
      </c>
      <c r="M43" s="34">
        <v>200</v>
      </c>
      <c r="N43" s="34">
        <v>261</v>
      </c>
      <c r="O43" s="34">
        <v>291</v>
      </c>
      <c r="P43" s="34">
        <v>265</v>
      </c>
      <c r="Q43" s="34">
        <v>495</v>
      </c>
      <c r="R43" s="34">
        <v>485</v>
      </c>
      <c r="S43" s="34">
        <v>566</v>
      </c>
      <c r="T43" s="34">
        <v>798</v>
      </c>
      <c r="U43" s="34">
        <v>908</v>
      </c>
      <c r="V43" s="34">
        <v>669</v>
      </c>
      <c r="W43" s="34">
        <v>1308</v>
      </c>
      <c r="X43" s="34">
        <v>886</v>
      </c>
      <c r="Y43" s="34">
        <v>1295</v>
      </c>
      <c r="Z43" s="34">
        <v>1565</v>
      </c>
      <c r="AA43" s="34">
        <v>2124</v>
      </c>
      <c r="AB43" s="35">
        <v>35.718849840255587</v>
      </c>
    </row>
    <row r="44" spans="1:28" ht="14.25" x14ac:dyDescent="0.2">
      <c r="A44" s="25" t="s">
        <v>52</v>
      </c>
      <c r="B44" s="22" t="s">
        <v>8</v>
      </c>
      <c r="C44" s="26" t="s">
        <v>9</v>
      </c>
      <c r="D44" s="26" t="s">
        <v>9</v>
      </c>
      <c r="E44" s="26" t="s">
        <v>9</v>
      </c>
      <c r="F44" s="26">
        <v>106</v>
      </c>
      <c r="G44" s="26">
        <v>95</v>
      </c>
      <c r="H44" s="26" t="s">
        <v>9</v>
      </c>
      <c r="I44" s="26">
        <v>56</v>
      </c>
      <c r="J44" s="26">
        <v>79</v>
      </c>
      <c r="K44" s="26">
        <v>129</v>
      </c>
      <c r="L44" s="26">
        <v>87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 t="s">
        <v>9</v>
      </c>
      <c r="S44" s="26" t="s">
        <v>9</v>
      </c>
      <c r="T44" s="26" t="s">
        <v>9</v>
      </c>
      <c r="U44" s="26" t="s">
        <v>9</v>
      </c>
      <c r="V44" s="26"/>
      <c r="W44" s="26"/>
      <c r="X44" s="26"/>
      <c r="Y44" s="26"/>
      <c r="Z44" s="26"/>
      <c r="AA44" s="26"/>
      <c r="AB44" s="27" t="s">
        <v>9</v>
      </c>
    </row>
    <row r="45" spans="1:28" ht="14.25" x14ac:dyDescent="0.2">
      <c r="A45" s="32" t="s">
        <v>53</v>
      </c>
      <c r="B45" s="33" t="s">
        <v>12</v>
      </c>
      <c r="C45" s="34" t="s">
        <v>9</v>
      </c>
      <c r="D45" s="34">
        <v>18</v>
      </c>
      <c r="E45" s="34">
        <v>29</v>
      </c>
      <c r="F45" s="34">
        <v>44</v>
      </c>
      <c r="G45" s="34">
        <v>58</v>
      </c>
      <c r="H45" s="34">
        <v>47</v>
      </c>
      <c r="I45" s="34">
        <v>76</v>
      </c>
      <c r="J45" s="34">
        <v>54</v>
      </c>
      <c r="K45" s="34">
        <v>127</v>
      </c>
      <c r="L45" s="34">
        <v>102</v>
      </c>
      <c r="M45" s="34">
        <v>29</v>
      </c>
      <c r="N45" s="34">
        <v>77</v>
      </c>
      <c r="O45" s="34">
        <v>46</v>
      </c>
      <c r="P45" s="34">
        <v>70</v>
      </c>
      <c r="Q45" s="34">
        <v>97</v>
      </c>
      <c r="R45" s="34">
        <v>64</v>
      </c>
      <c r="S45" s="34">
        <v>50</v>
      </c>
      <c r="T45" s="34">
        <v>71</v>
      </c>
      <c r="U45" s="34">
        <v>25</v>
      </c>
      <c r="V45" s="34">
        <v>50</v>
      </c>
      <c r="W45" s="34">
        <v>64</v>
      </c>
      <c r="X45" s="34">
        <v>61</v>
      </c>
      <c r="Y45" s="34">
        <v>35</v>
      </c>
      <c r="Z45" s="34">
        <v>68</v>
      </c>
      <c r="AA45" s="34">
        <v>132</v>
      </c>
      <c r="AB45" s="35">
        <v>94.117647058823536</v>
      </c>
    </row>
    <row r="46" spans="1:28" ht="14.25" x14ac:dyDescent="0.2">
      <c r="A46" s="25" t="s">
        <v>54</v>
      </c>
      <c r="B46" s="22" t="s">
        <v>8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>
        <v>5</v>
      </c>
      <c r="L46" s="26">
        <v>29</v>
      </c>
      <c r="M46" s="26">
        <v>28</v>
      </c>
      <c r="N46" s="26">
        <v>121</v>
      </c>
      <c r="O46" s="26">
        <v>30</v>
      </c>
      <c r="P46" s="26" t="s">
        <v>9</v>
      </c>
      <c r="Q46" s="26" t="s">
        <v>9</v>
      </c>
      <c r="R46" s="26" t="s">
        <v>9</v>
      </c>
      <c r="S46" s="26">
        <v>132</v>
      </c>
      <c r="T46" s="26">
        <v>36</v>
      </c>
      <c r="U46" s="26">
        <v>27</v>
      </c>
      <c r="V46" s="26">
        <v>7</v>
      </c>
      <c r="W46" s="26">
        <v>8</v>
      </c>
      <c r="X46" s="26">
        <v>20</v>
      </c>
      <c r="Y46" s="26"/>
      <c r="Z46" s="26"/>
      <c r="AA46" s="26"/>
      <c r="AB46" s="27" t="s">
        <v>9</v>
      </c>
    </row>
    <row r="47" spans="1:28" ht="14.25" x14ac:dyDescent="0.2">
      <c r="A47" s="32" t="s">
        <v>55</v>
      </c>
      <c r="B47" s="33" t="s">
        <v>12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 t="s">
        <v>9</v>
      </c>
      <c r="I47" s="34">
        <v>15</v>
      </c>
      <c r="J47" s="34" t="s">
        <v>9</v>
      </c>
      <c r="K47" s="34" t="s">
        <v>9</v>
      </c>
      <c r="L47" s="34" t="s">
        <v>9</v>
      </c>
      <c r="M47" s="34">
        <v>55</v>
      </c>
      <c r="N47" s="34">
        <v>213</v>
      </c>
      <c r="O47" s="34">
        <v>209</v>
      </c>
      <c r="P47" s="34" t="s">
        <v>9</v>
      </c>
      <c r="Q47" s="34" t="s">
        <v>9</v>
      </c>
      <c r="R47" s="34" t="s">
        <v>9</v>
      </c>
      <c r="S47" s="34" t="s">
        <v>9</v>
      </c>
      <c r="T47" s="34" t="s">
        <v>9</v>
      </c>
      <c r="U47" s="34" t="s">
        <v>9</v>
      </c>
      <c r="V47" s="34"/>
      <c r="W47" s="34"/>
      <c r="X47" s="34"/>
      <c r="Y47" s="34"/>
      <c r="Z47" s="34"/>
      <c r="AA47" s="34"/>
      <c r="AB47" s="35" t="s">
        <v>9</v>
      </c>
    </row>
    <row r="48" spans="1:28" ht="14.25" x14ac:dyDescent="0.2">
      <c r="A48" s="25" t="s">
        <v>56</v>
      </c>
      <c r="B48" s="22" t="s">
        <v>8</v>
      </c>
      <c r="C48" s="26">
        <v>57</v>
      </c>
      <c r="D48" s="26">
        <v>48</v>
      </c>
      <c r="E48" s="26">
        <v>57</v>
      </c>
      <c r="F48" s="26" t="s">
        <v>9</v>
      </c>
      <c r="G48" s="26" t="s">
        <v>9</v>
      </c>
      <c r="H48" s="26" t="s">
        <v>9</v>
      </c>
      <c r="I48" s="26" t="s">
        <v>9</v>
      </c>
      <c r="J48" s="26" t="s">
        <v>9</v>
      </c>
      <c r="K48" s="26" t="s">
        <v>9</v>
      </c>
      <c r="L48" s="26" t="s">
        <v>9</v>
      </c>
      <c r="M48" s="26" t="s">
        <v>9</v>
      </c>
      <c r="N48" s="26" t="s">
        <v>9</v>
      </c>
      <c r="O48" s="26" t="s">
        <v>9</v>
      </c>
      <c r="P48" s="26" t="s">
        <v>9</v>
      </c>
      <c r="Q48" s="26" t="s">
        <v>9</v>
      </c>
      <c r="R48" s="26" t="s">
        <v>9</v>
      </c>
      <c r="S48" s="26" t="s">
        <v>9</v>
      </c>
      <c r="T48" s="26">
        <v>251</v>
      </c>
      <c r="U48" s="26">
        <v>371</v>
      </c>
      <c r="V48" s="26">
        <v>270</v>
      </c>
      <c r="W48" s="26">
        <v>311</v>
      </c>
      <c r="X48" s="26">
        <v>420</v>
      </c>
      <c r="Y48" s="26">
        <v>581</v>
      </c>
      <c r="Z48" s="26">
        <v>884</v>
      </c>
      <c r="AA48" s="26">
        <v>1077</v>
      </c>
      <c r="AB48" s="27">
        <v>21.832579185520345</v>
      </c>
    </row>
    <row r="49" spans="1:28" ht="14.25" x14ac:dyDescent="0.2">
      <c r="A49" s="32" t="s">
        <v>57</v>
      </c>
      <c r="B49" s="33" t="s">
        <v>8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 t="s">
        <v>9</v>
      </c>
      <c r="L49" s="34" t="s">
        <v>9</v>
      </c>
      <c r="M49" s="34" t="s">
        <v>9</v>
      </c>
      <c r="N49" s="34" t="s">
        <v>9</v>
      </c>
      <c r="O49" s="34" t="s">
        <v>9</v>
      </c>
      <c r="P49" s="34" t="s">
        <v>9</v>
      </c>
      <c r="Q49" s="34" t="s">
        <v>9</v>
      </c>
      <c r="R49" s="34" t="s">
        <v>9</v>
      </c>
      <c r="S49" s="34" t="s">
        <v>9</v>
      </c>
      <c r="T49" s="34" t="s">
        <v>9</v>
      </c>
      <c r="U49" s="34" t="s">
        <v>9</v>
      </c>
      <c r="V49" s="34"/>
      <c r="W49" s="34"/>
      <c r="X49" s="34">
        <v>789</v>
      </c>
      <c r="Y49" s="34"/>
      <c r="Z49" s="34"/>
      <c r="AA49" s="34">
        <v>384</v>
      </c>
      <c r="AB49" s="35" t="s">
        <v>9</v>
      </c>
    </row>
    <row r="50" spans="1:28" ht="14.25" x14ac:dyDescent="0.2">
      <c r="A50" s="25" t="s">
        <v>58</v>
      </c>
      <c r="B50" s="22" t="s">
        <v>12</v>
      </c>
      <c r="C50" s="26">
        <v>2494</v>
      </c>
      <c r="D50" s="26">
        <v>1991</v>
      </c>
      <c r="E50" s="26">
        <v>2081</v>
      </c>
      <c r="F50" s="26">
        <v>1499</v>
      </c>
      <c r="G50" s="26">
        <v>2438</v>
      </c>
      <c r="H50" s="26">
        <v>3108</v>
      </c>
      <c r="I50" s="26">
        <v>3151</v>
      </c>
      <c r="J50" s="26">
        <v>3134</v>
      </c>
      <c r="K50" s="26">
        <v>3521</v>
      </c>
      <c r="L50" s="26">
        <v>3723</v>
      </c>
      <c r="M50" s="26">
        <v>4410</v>
      </c>
      <c r="N50" s="26">
        <v>5160</v>
      </c>
      <c r="O50" s="26">
        <v>3156</v>
      </c>
      <c r="P50" s="26">
        <v>3114</v>
      </c>
      <c r="Q50" s="26">
        <v>4545</v>
      </c>
      <c r="R50" s="26">
        <v>6143</v>
      </c>
      <c r="S50" s="26">
        <v>6210</v>
      </c>
      <c r="T50" s="26">
        <v>10239</v>
      </c>
      <c r="U50" s="26">
        <v>10629</v>
      </c>
      <c r="V50" s="26">
        <v>7782</v>
      </c>
      <c r="W50" s="26">
        <v>7251</v>
      </c>
      <c r="X50" s="26">
        <v>10785</v>
      </c>
      <c r="Y50" s="26"/>
      <c r="Z50" s="26"/>
      <c r="AA50" s="26"/>
      <c r="AB50" s="27" t="s">
        <v>9</v>
      </c>
    </row>
    <row r="51" spans="1:28" ht="14.25" x14ac:dyDescent="0.2">
      <c r="A51" s="32" t="s">
        <v>59</v>
      </c>
      <c r="B51" s="33" t="s">
        <v>12</v>
      </c>
      <c r="C51" s="34" t="s">
        <v>9</v>
      </c>
      <c r="D51" s="34" t="s">
        <v>9</v>
      </c>
      <c r="E51" s="34">
        <v>1060</v>
      </c>
      <c r="F51" s="34">
        <v>2146</v>
      </c>
      <c r="G51" s="34">
        <v>3131</v>
      </c>
      <c r="H51" s="34">
        <v>947</v>
      </c>
      <c r="I51" s="34">
        <v>1142</v>
      </c>
      <c r="J51" s="34">
        <v>1019</v>
      </c>
      <c r="K51" s="34">
        <v>1364</v>
      </c>
      <c r="L51" s="34">
        <v>1725</v>
      </c>
      <c r="M51" s="34">
        <v>1995</v>
      </c>
      <c r="N51" s="34">
        <v>2535</v>
      </c>
      <c r="O51" s="34">
        <v>2891</v>
      </c>
      <c r="P51" s="34">
        <v>2762</v>
      </c>
      <c r="Q51" s="34">
        <v>2945</v>
      </c>
      <c r="R51" s="34">
        <v>3663</v>
      </c>
      <c r="S51" s="34">
        <v>4085</v>
      </c>
      <c r="T51" s="34">
        <v>4381</v>
      </c>
      <c r="U51" s="34">
        <v>5036</v>
      </c>
      <c r="V51" s="34">
        <v>5245</v>
      </c>
      <c r="W51" s="34">
        <v>5253</v>
      </c>
      <c r="X51" s="34">
        <v>5749</v>
      </c>
      <c r="Y51" s="34">
        <v>7043</v>
      </c>
      <c r="Z51" s="34">
        <v>7405</v>
      </c>
      <c r="AA51" s="34"/>
      <c r="AB51" s="35" t="s">
        <v>9</v>
      </c>
    </row>
    <row r="52" spans="1:28" ht="14.25" x14ac:dyDescent="0.2">
      <c r="A52" s="25" t="s">
        <v>60</v>
      </c>
      <c r="B52" s="22" t="s">
        <v>11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 t="s">
        <v>9</v>
      </c>
      <c r="I52" s="26" t="s">
        <v>9</v>
      </c>
      <c r="J52" s="26" t="s">
        <v>9</v>
      </c>
      <c r="K52" s="26" t="s">
        <v>9</v>
      </c>
      <c r="L52" s="26" t="s">
        <v>9</v>
      </c>
      <c r="M52" s="26" t="s">
        <v>9</v>
      </c>
      <c r="N52" s="26" t="s">
        <v>9</v>
      </c>
      <c r="O52" s="26" t="s">
        <v>9</v>
      </c>
      <c r="P52" s="26" t="s">
        <v>9</v>
      </c>
      <c r="Q52" s="26" t="s">
        <v>9</v>
      </c>
      <c r="R52" s="26" t="s">
        <v>9</v>
      </c>
      <c r="S52" s="26" t="s">
        <v>9</v>
      </c>
      <c r="T52" s="26" t="s">
        <v>9</v>
      </c>
      <c r="U52" s="26" t="s">
        <v>9</v>
      </c>
      <c r="V52" s="26"/>
      <c r="W52" s="26"/>
      <c r="X52" s="26"/>
      <c r="Y52" s="26">
        <v>5051</v>
      </c>
      <c r="Z52" s="26">
        <v>5445</v>
      </c>
      <c r="AA52" s="26">
        <v>6304</v>
      </c>
      <c r="AB52" s="27">
        <v>15.775941230486694</v>
      </c>
    </row>
    <row r="53" spans="1:28" ht="14.25" x14ac:dyDescent="0.2">
      <c r="A53" s="32" t="s">
        <v>61</v>
      </c>
      <c r="B53" s="33" t="s">
        <v>11</v>
      </c>
      <c r="C53" s="34">
        <v>51</v>
      </c>
      <c r="D53" s="34">
        <v>71</v>
      </c>
      <c r="E53" s="34">
        <v>36</v>
      </c>
      <c r="F53" s="34">
        <v>19</v>
      </c>
      <c r="G53" s="34">
        <v>22</v>
      </c>
      <c r="H53" s="34" t="s">
        <v>9</v>
      </c>
      <c r="I53" s="34" t="s">
        <v>9</v>
      </c>
      <c r="J53" s="34" t="s">
        <v>9</v>
      </c>
      <c r="K53" s="34" t="s">
        <v>9</v>
      </c>
      <c r="L53" s="34" t="s">
        <v>9</v>
      </c>
      <c r="M53" s="34" t="s">
        <v>9</v>
      </c>
      <c r="N53" s="34" t="s">
        <v>9</v>
      </c>
      <c r="O53" s="34" t="s">
        <v>9</v>
      </c>
      <c r="P53" s="34" t="s">
        <v>9</v>
      </c>
      <c r="Q53" s="34">
        <v>111</v>
      </c>
      <c r="R53" s="34">
        <v>116</v>
      </c>
      <c r="S53" s="34">
        <v>109</v>
      </c>
      <c r="T53" s="34">
        <v>162</v>
      </c>
      <c r="U53" s="34">
        <v>167</v>
      </c>
      <c r="V53" s="34">
        <v>188</v>
      </c>
      <c r="W53" s="34">
        <v>226</v>
      </c>
      <c r="X53" s="34">
        <v>262</v>
      </c>
      <c r="Y53" s="34">
        <v>386</v>
      </c>
      <c r="Z53" s="34">
        <v>160</v>
      </c>
      <c r="AA53" s="34"/>
      <c r="AB53" s="35" t="s">
        <v>9</v>
      </c>
    </row>
    <row r="54" spans="1:28" ht="14.25" x14ac:dyDescent="0.2">
      <c r="A54" s="25" t="s">
        <v>62</v>
      </c>
      <c r="B54" s="22" t="s">
        <v>8</v>
      </c>
      <c r="C54" s="26">
        <v>8106</v>
      </c>
      <c r="D54" s="26">
        <v>7570</v>
      </c>
      <c r="E54" s="26">
        <v>8174</v>
      </c>
      <c r="F54" s="26">
        <v>6304</v>
      </c>
      <c r="G54" s="26">
        <v>6464</v>
      </c>
      <c r="H54" s="26">
        <v>13014</v>
      </c>
      <c r="I54" s="26">
        <v>5330</v>
      </c>
      <c r="J54" s="26">
        <v>3204</v>
      </c>
      <c r="K54" s="26">
        <v>4110</v>
      </c>
      <c r="L54" s="26">
        <v>6298</v>
      </c>
      <c r="M54" s="26">
        <v>8920</v>
      </c>
      <c r="N54" s="26">
        <v>5070</v>
      </c>
      <c r="O54" s="26">
        <v>7165</v>
      </c>
      <c r="P54" s="26">
        <v>9027</v>
      </c>
      <c r="Q54" s="26">
        <v>7896</v>
      </c>
      <c r="R54" s="26">
        <v>10933</v>
      </c>
      <c r="S54" s="26">
        <v>9506</v>
      </c>
      <c r="T54" s="26">
        <v>10984</v>
      </c>
      <c r="U54" s="26">
        <v>10555</v>
      </c>
      <c r="V54" s="26">
        <v>8566</v>
      </c>
      <c r="W54" s="26">
        <v>7957</v>
      </c>
      <c r="X54" s="26">
        <v>8529</v>
      </c>
      <c r="Y54" s="26">
        <v>11938</v>
      </c>
      <c r="Z54" s="26">
        <v>16017</v>
      </c>
      <c r="AA54" s="26"/>
      <c r="AB54" s="27" t="s">
        <v>9</v>
      </c>
    </row>
    <row r="55" spans="1:28" ht="14.25" x14ac:dyDescent="0.2">
      <c r="A55" s="32" t="s">
        <v>63</v>
      </c>
      <c r="B55" s="33" t="s">
        <v>12</v>
      </c>
      <c r="C55" s="34" t="s">
        <v>9</v>
      </c>
      <c r="D55" s="34">
        <v>14769</v>
      </c>
      <c r="E55" s="34">
        <v>21751</v>
      </c>
      <c r="F55" s="34">
        <v>12154</v>
      </c>
      <c r="G55" s="34">
        <v>10989</v>
      </c>
      <c r="H55" s="34">
        <v>18409</v>
      </c>
      <c r="I55" s="34">
        <v>12042</v>
      </c>
      <c r="J55" s="34">
        <v>9142</v>
      </c>
      <c r="K55" s="34">
        <v>8452</v>
      </c>
      <c r="L55" s="34">
        <v>12976</v>
      </c>
      <c r="M55" s="34">
        <v>7341</v>
      </c>
      <c r="N55" s="34">
        <v>9513</v>
      </c>
      <c r="O55" s="34">
        <v>19480</v>
      </c>
      <c r="P55" s="34">
        <v>15812</v>
      </c>
      <c r="Q55" s="34">
        <v>18572</v>
      </c>
      <c r="R55" s="34">
        <v>15683</v>
      </c>
      <c r="S55" s="34">
        <v>18433</v>
      </c>
      <c r="T55" s="34">
        <v>28728</v>
      </c>
      <c r="U55" s="34">
        <v>45007</v>
      </c>
      <c r="V55" s="34">
        <v>69550</v>
      </c>
      <c r="W55" s="34">
        <v>62451</v>
      </c>
      <c r="X55" s="34">
        <v>54241</v>
      </c>
      <c r="Y55" s="34">
        <v>86954</v>
      </c>
      <c r="Z55" s="34">
        <v>54036</v>
      </c>
      <c r="AA55" s="34">
        <v>83567</v>
      </c>
      <c r="AB55" s="35">
        <v>54.650603301502713</v>
      </c>
    </row>
    <row r="56" spans="1:28" ht="14.25" x14ac:dyDescent="0.2">
      <c r="A56" s="25" t="s">
        <v>64</v>
      </c>
      <c r="B56" s="22" t="s">
        <v>8</v>
      </c>
      <c r="C56" s="26">
        <v>5436</v>
      </c>
      <c r="D56" s="26">
        <v>3610</v>
      </c>
      <c r="E56" s="26">
        <v>4029</v>
      </c>
      <c r="F56" s="26">
        <v>2773</v>
      </c>
      <c r="G56" s="26">
        <v>1970</v>
      </c>
      <c r="H56" s="26">
        <v>1745</v>
      </c>
      <c r="I56" s="26">
        <v>1643</v>
      </c>
      <c r="J56" s="26">
        <v>882</v>
      </c>
      <c r="K56" s="26">
        <v>767</v>
      </c>
      <c r="L56" s="26">
        <v>281</v>
      </c>
      <c r="M56" s="26">
        <v>475</v>
      </c>
      <c r="N56" s="26">
        <v>891</v>
      </c>
      <c r="O56" s="26">
        <v>1878</v>
      </c>
      <c r="P56" s="26">
        <v>1045</v>
      </c>
      <c r="Q56" s="26">
        <v>1001</v>
      </c>
      <c r="R56" s="26">
        <v>1110</v>
      </c>
      <c r="S56" s="26">
        <v>1489</v>
      </c>
      <c r="T56" s="26">
        <v>4062</v>
      </c>
      <c r="U56" s="26">
        <v>3625</v>
      </c>
      <c r="V56" s="26">
        <v>4111</v>
      </c>
      <c r="W56" s="26">
        <v>2516</v>
      </c>
      <c r="X56" s="26">
        <v>2693</v>
      </c>
      <c r="Y56" s="26">
        <v>2685</v>
      </c>
      <c r="Z56" s="26">
        <v>3081</v>
      </c>
      <c r="AA56" s="26">
        <v>3898</v>
      </c>
      <c r="AB56" s="27">
        <v>26.517364492048046</v>
      </c>
    </row>
    <row r="57" spans="1:28" ht="14.25" x14ac:dyDescent="0.2">
      <c r="A57" s="32" t="s">
        <v>65</v>
      </c>
      <c r="B57" s="33" t="s">
        <v>11</v>
      </c>
      <c r="C57" s="34">
        <v>3118</v>
      </c>
      <c r="D57" s="34">
        <v>2692</v>
      </c>
      <c r="E57" s="34">
        <v>2717</v>
      </c>
      <c r="F57" s="34">
        <v>2401</v>
      </c>
      <c r="G57" s="34">
        <v>2408</v>
      </c>
      <c r="H57" s="34">
        <v>2738</v>
      </c>
      <c r="I57" s="34">
        <v>2948</v>
      </c>
      <c r="J57" s="34">
        <v>3365</v>
      </c>
      <c r="K57" s="34">
        <v>2598</v>
      </c>
      <c r="L57" s="34">
        <v>2547</v>
      </c>
      <c r="M57" s="34">
        <v>2764</v>
      </c>
      <c r="N57" s="34">
        <v>2641</v>
      </c>
      <c r="O57" s="34">
        <v>3019</v>
      </c>
      <c r="P57" s="34">
        <v>3181</v>
      </c>
      <c r="Q57" s="34">
        <v>2973</v>
      </c>
      <c r="R57" s="34">
        <v>3052</v>
      </c>
      <c r="S57" s="34">
        <v>2238</v>
      </c>
      <c r="T57" s="34">
        <v>3308</v>
      </c>
      <c r="U57" s="34">
        <v>4176</v>
      </c>
      <c r="V57" s="34">
        <v>4952</v>
      </c>
      <c r="W57" s="34">
        <v>5576</v>
      </c>
      <c r="X57" s="34">
        <v>8701</v>
      </c>
      <c r="Y57" s="34">
        <v>8795</v>
      </c>
      <c r="Z57" s="34">
        <v>9966</v>
      </c>
      <c r="AA57" s="34">
        <v>11745</v>
      </c>
      <c r="AB57" s="35">
        <v>17.850692354003598</v>
      </c>
    </row>
    <row r="58" spans="1:28" ht="14.25" x14ac:dyDescent="0.2">
      <c r="A58" s="25" t="s">
        <v>66</v>
      </c>
      <c r="B58" s="22" t="s">
        <v>12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>
        <v>334</v>
      </c>
      <c r="I58" s="26">
        <v>125</v>
      </c>
      <c r="J58" s="26">
        <v>111</v>
      </c>
      <c r="K58" s="26">
        <v>283</v>
      </c>
      <c r="L58" s="26">
        <v>254</v>
      </c>
      <c r="M58" s="26">
        <v>200</v>
      </c>
      <c r="N58" s="26">
        <v>401</v>
      </c>
      <c r="O58" s="26">
        <v>1016</v>
      </c>
      <c r="P58" s="26">
        <v>1660</v>
      </c>
      <c r="Q58" s="26">
        <v>1244</v>
      </c>
      <c r="R58" s="26">
        <v>1510</v>
      </c>
      <c r="S58" s="26">
        <v>1835</v>
      </c>
      <c r="T58" s="26">
        <v>2810</v>
      </c>
      <c r="U58" s="26">
        <v>2299</v>
      </c>
      <c r="V58" s="26">
        <v>1790</v>
      </c>
      <c r="W58" s="26">
        <v>1549</v>
      </c>
      <c r="X58" s="26">
        <v>866</v>
      </c>
      <c r="Y58" s="26">
        <v>1508</v>
      </c>
      <c r="Z58" s="26">
        <v>2186</v>
      </c>
      <c r="AA58" s="26"/>
      <c r="AB58" s="27" t="s">
        <v>9</v>
      </c>
    </row>
    <row r="59" spans="1:28" ht="14.25" x14ac:dyDescent="0.2">
      <c r="A59" s="32" t="s">
        <v>67</v>
      </c>
      <c r="B59" s="33" t="s">
        <v>19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>
        <v>17</v>
      </c>
      <c r="I59" s="34">
        <v>662</v>
      </c>
      <c r="J59" s="34">
        <v>180</v>
      </c>
      <c r="K59" s="34">
        <v>115</v>
      </c>
      <c r="L59" s="34">
        <v>77</v>
      </c>
      <c r="M59" s="34">
        <v>122</v>
      </c>
      <c r="N59" s="34">
        <v>167</v>
      </c>
      <c r="O59" s="34">
        <v>263</v>
      </c>
      <c r="P59" s="34">
        <v>324</v>
      </c>
      <c r="Q59" s="34">
        <v>266</v>
      </c>
      <c r="R59" s="34">
        <v>255</v>
      </c>
      <c r="S59" s="34">
        <v>239</v>
      </c>
      <c r="T59" s="34">
        <v>212</v>
      </c>
      <c r="U59" s="34">
        <v>140</v>
      </c>
      <c r="V59" s="34">
        <v>153</v>
      </c>
      <c r="W59" s="34">
        <v>184</v>
      </c>
      <c r="X59" s="34">
        <v>135</v>
      </c>
      <c r="Y59" s="34">
        <v>187</v>
      </c>
      <c r="Z59" s="34">
        <v>575</v>
      </c>
      <c r="AA59" s="34">
        <v>1289</v>
      </c>
      <c r="AB59" s="35">
        <v>124.17391304347825</v>
      </c>
    </row>
    <row r="60" spans="1:28" ht="14.25" x14ac:dyDescent="0.2">
      <c r="A60" s="25" t="s">
        <v>68</v>
      </c>
      <c r="B60" s="22" t="s">
        <v>11</v>
      </c>
      <c r="C60" s="26">
        <v>1586</v>
      </c>
      <c r="D60" s="26">
        <v>1307</v>
      </c>
      <c r="E60" s="26">
        <v>1425</v>
      </c>
      <c r="F60" s="26">
        <v>1114</v>
      </c>
      <c r="G60" s="26">
        <v>914</v>
      </c>
      <c r="H60" s="26">
        <v>1082</v>
      </c>
      <c r="I60" s="26">
        <v>1379</v>
      </c>
      <c r="J60" s="26">
        <v>1641</v>
      </c>
      <c r="K60" s="26">
        <v>1150</v>
      </c>
      <c r="L60" s="26">
        <v>1351</v>
      </c>
      <c r="M60" s="26">
        <v>1600</v>
      </c>
      <c r="N60" s="26">
        <v>1484</v>
      </c>
      <c r="O60" s="26">
        <v>1553</v>
      </c>
      <c r="P60" s="26">
        <v>1840</v>
      </c>
      <c r="Q60" s="26">
        <v>2376</v>
      </c>
      <c r="R60" s="26">
        <v>2303</v>
      </c>
      <c r="S60" s="26">
        <v>2674</v>
      </c>
      <c r="T60" s="26">
        <v>3233</v>
      </c>
      <c r="U60" s="26">
        <v>4088</v>
      </c>
      <c r="V60" s="26">
        <v>4212</v>
      </c>
      <c r="W60" s="26">
        <v>4564</v>
      </c>
      <c r="X60" s="26">
        <v>5046</v>
      </c>
      <c r="Y60" s="26">
        <v>5153</v>
      </c>
      <c r="Z60" s="26">
        <v>5876</v>
      </c>
      <c r="AA60" s="26">
        <v>7384</v>
      </c>
      <c r="AB60" s="27">
        <v>25.663716814159287</v>
      </c>
    </row>
    <row r="61" spans="1:28" ht="14.25" x14ac:dyDescent="0.2">
      <c r="A61" s="32" t="s">
        <v>69</v>
      </c>
      <c r="B61" s="33" t="s">
        <v>11</v>
      </c>
      <c r="C61" s="34" t="s">
        <v>9</v>
      </c>
      <c r="D61" s="34" t="s">
        <v>9</v>
      </c>
      <c r="E61" s="34">
        <v>59</v>
      </c>
      <c r="F61" s="34">
        <v>63</v>
      </c>
      <c r="G61" s="34">
        <v>66</v>
      </c>
      <c r="H61" s="34">
        <v>9</v>
      </c>
      <c r="I61" s="34">
        <v>117</v>
      </c>
      <c r="J61" s="34">
        <v>133</v>
      </c>
      <c r="K61" s="34">
        <v>141</v>
      </c>
      <c r="L61" s="34">
        <v>264</v>
      </c>
      <c r="M61" s="34">
        <v>298</v>
      </c>
      <c r="N61" s="34">
        <v>402</v>
      </c>
      <c r="O61" s="34">
        <v>403</v>
      </c>
      <c r="P61" s="34">
        <v>440</v>
      </c>
      <c r="Q61" s="34">
        <v>542</v>
      </c>
      <c r="R61" s="34">
        <v>420</v>
      </c>
      <c r="S61" s="34">
        <v>410</v>
      </c>
      <c r="T61" s="34">
        <v>469</v>
      </c>
      <c r="U61" s="34">
        <v>451</v>
      </c>
      <c r="V61" s="34">
        <v>396</v>
      </c>
      <c r="W61" s="34">
        <v>515</v>
      </c>
      <c r="X61" s="34">
        <v>915</v>
      </c>
      <c r="Y61" s="34">
        <v>1138</v>
      </c>
      <c r="Z61" s="34">
        <v>2770</v>
      </c>
      <c r="AA61" s="34"/>
      <c r="AB61" s="35" t="s">
        <v>9</v>
      </c>
    </row>
    <row r="62" spans="1:28" ht="14.25" x14ac:dyDescent="0.2">
      <c r="A62" s="25" t="s">
        <v>70</v>
      </c>
      <c r="B62" s="22" t="s">
        <v>20</v>
      </c>
      <c r="C62" s="26" t="s">
        <v>9</v>
      </c>
      <c r="D62" s="26" t="s">
        <v>9</v>
      </c>
      <c r="E62" s="26" t="s">
        <v>9</v>
      </c>
      <c r="F62" s="26">
        <v>3</v>
      </c>
      <c r="G62" s="26">
        <v>3</v>
      </c>
      <c r="H62" s="26">
        <v>4</v>
      </c>
      <c r="I62" s="26" t="s">
        <v>9</v>
      </c>
      <c r="J62" s="26">
        <v>2</v>
      </c>
      <c r="K62" s="26">
        <v>6</v>
      </c>
      <c r="L62" s="26">
        <v>10</v>
      </c>
      <c r="M62" s="26">
        <v>28</v>
      </c>
      <c r="N62" s="26">
        <v>4</v>
      </c>
      <c r="O62" s="26">
        <v>10</v>
      </c>
      <c r="P62" s="26">
        <v>18</v>
      </c>
      <c r="Q62" s="26">
        <v>73</v>
      </c>
      <c r="R62" s="26">
        <v>68</v>
      </c>
      <c r="S62" s="26">
        <v>87</v>
      </c>
      <c r="T62" s="26">
        <v>81</v>
      </c>
      <c r="U62" s="26">
        <v>223</v>
      </c>
      <c r="V62" s="26">
        <v>192</v>
      </c>
      <c r="W62" s="26">
        <v>231</v>
      </c>
      <c r="X62" s="26">
        <v>339</v>
      </c>
      <c r="Y62" s="26">
        <v>295</v>
      </c>
      <c r="Z62" s="26">
        <v>524</v>
      </c>
      <c r="AA62" s="26">
        <v>369</v>
      </c>
      <c r="AB62" s="27">
        <v>-29.580152671755727</v>
      </c>
    </row>
    <row r="63" spans="1:28" ht="14.25" x14ac:dyDescent="0.2">
      <c r="A63" s="32" t="s">
        <v>71</v>
      </c>
      <c r="B63" s="33" t="s">
        <v>12</v>
      </c>
      <c r="C63" s="34">
        <v>1095</v>
      </c>
      <c r="D63" s="34">
        <v>971</v>
      </c>
      <c r="E63" s="34">
        <v>1006</v>
      </c>
      <c r="F63" s="34">
        <v>939</v>
      </c>
      <c r="G63" s="34">
        <v>1233</v>
      </c>
      <c r="H63" s="34">
        <v>1154</v>
      </c>
      <c r="I63" s="34">
        <v>1074</v>
      </c>
      <c r="J63" s="34">
        <v>1057</v>
      </c>
      <c r="K63" s="34">
        <v>1117</v>
      </c>
      <c r="L63" s="34">
        <v>1236</v>
      </c>
      <c r="M63" s="34">
        <v>1197</v>
      </c>
      <c r="N63" s="34">
        <v>1174</v>
      </c>
      <c r="O63" s="34">
        <v>957</v>
      </c>
      <c r="P63" s="34">
        <v>1155</v>
      </c>
      <c r="Q63" s="34">
        <v>1440</v>
      </c>
      <c r="R63" s="34">
        <v>1370</v>
      </c>
      <c r="S63" s="34">
        <v>1202</v>
      </c>
      <c r="T63" s="34">
        <v>1203</v>
      </c>
      <c r="U63" s="34">
        <v>974</v>
      </c>
      <c r="V63" s="34">
        <v>1102</v>
      </c>
      <c r="W63" s="34">
        <v>1490</v>
      </c>
      <c r="X63" s="34">
        <v>1670</v>
      </c>
      <c r="Y63" s="34">
        <v>1973</v>
      </c>
      <c r="Z63" s="34">
        <v>2296</v>
      </c>
      <c r="AA63" s="34">
        <v>2488</v>
      </c>
      <c r="AB63" s="35">
        <v>8.3623693379790893</v>
      </c>
    </row>
    <row r="64" spans="1:28" ht="14.25" x14ac:dyDescent="0.2">
      <c r="A64" s="25" t="s">
        <v>72</v>
      </c>
      <c r="B64" s="22" t="s">
        <v>11</v>
      </c>
      <c r="C64" s="26" t="s">
        <v>9</v>
      </c>
      <c r="D64" s="26">
        <v>18</v>
      </c>
      <c r="E64" s="26">
        <v>7</v>
      </c>
      <c r="F64" s="26">
        <v>1</v>
      </c>
      <c r="G64" s="26">
        <v>1</v>
      </c>
      <c r="H64" s="26">
        <v>4</v>
      </c>
      <c r="I64" s="26">
        <v>11</v>
      </c>
      <c r="J64" s="26">
        <v>14</v>
      </c>
      <c r="K64" s="26">
        <v>11</v>
      </c>
      <c r="L64" s="26" t="s">
        <v>9</v>
      </c>
      <c r="M64" s="26" t="s">
        <v>9</v>
      </c>
      <c r="N64" s="26" t="s">
        <v>9</v>
      </c>
      <c r="O64" s="26" t="s">
        <v>9</v>
      </c>
      <c r="P64" s="26" t="s">
        <v>9</v>
      </c>
      <c r="Q64" s="26" t="s">
        <v>9</v>
      </c>
      <c r="R64" s="26" t="s">
        <v>9</v>
      </c>
      <c r="S64" s="26" t="s">
        <v>9</v>
      </c>
      <c r="T64" s="26" t="s">
        <v>9</v>
      </c>
      <c r="U64" s="26" t="s">
        <v>9</v>
      </c>
      <c r="V64" s="26"/>
      <c r="W64" s="26"/>
      <c r="X64" s="26"/>
      <c r="Y64" s="26"/>
      <c r="Z64" s="26"/>
      <c r="AA64" s="26"/>
      <c r="AB64" s="27" t="s">
        <v>9</v>
      </c>
    </row>
    <row r="65" spans="1:28" ht="14.25" x14ac:dyDescent="0.2">
      <c r="A65" s="32" t="s">
        <v>73</v>
      </c>
      <c r="B65" s="33" t="s">
        <v>12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 t="s">
        <v>9</v>
      </c>
      <c r="L65" s="34" t="s">
        <v>9</v>
      </c>
      <c r="M65" s="34" t="s">
        <v>9</v>
      </c>
      <c r="N65" s="34" t="s">
        <v>9</v>
      </c>
      <c r="O65" s="34" t="s">
        <v>9</v>
      </c>
      <c r="P65" s="34" t="s">
        <v>9</v>
      </c>
      <c r="Q65" s="34" t="s">
        <v>9</v>
      </c>
      <c r="R65" s="34" t="s">
        <v>9</v>
      </c>
      <c r="S65" s="34" t="s">
        <v>9</v>
      </c>
      <c r="T65" s="34" t="s">
        <v>9</v>
      </c>
      <c r="U65" s="34" t="s">
        <v>9</v>
      </c>
      <c r="V65" s="34"/>
      <c r="W65" s="34">
        <v>14</v>
      </c>
      <c r="X65" s="34">
        <v>56</v>
      </c>
      <c r="Y65" s="34">
        <v>49</v>
      </c>
      <c r="Z65" s="34">
        <v>138</v>
      </c>
      <c r="AA65" s="34"/>
      <c r="AB65" s="35" t="s">
        <v>9</v>
      </c>
    </row>
    <row r="66" spans="1:28" ht="14.25" x14ac:dyDescent="0.2">
      <c r="A66" s="25" t="s">
        <v>74</v>
      </c>
      <c r="B66" s="22" t="s">
        <v>12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 t="s">
        <v>9</v>
      </c>
      <c r="I66" s="26" t="s">
        <v>9</v>
      </c>
      <c r="J66" s="26" t="s">
        <v>9</v>
      </c>
      <c r="K66" s="26" t="s">
        <v>9</v>
      </c>
      <c r="L66" s="26" t="s">
        <v>9</v>
      </c>
      <c r="M66" s="26" t="s">
        <v>9</v>
      </c>
      <c r="N66" s="26" t="s">
        <v>9</v>
      </c>
      <c r="O66" s="26" t="s">
        <v>9</v>
      </c>
      <c r="P66" s="26" t="s">
        <v>9</v>
      </c>
      <c r="Q66" s="26" t="s">
        <v>9</v>
      </c>
      <c r="R66" s="26" t="s">
        <v>9</v>
      </c>
      <c r="S66" s="26" t="s">
        <v>9</v>
      </c>
      <c r="T66" s="26">
        <v>1861</v>
      </c>
      <c r="U66" s="26">
        <v>1952</v>
      </c>
      <c r="V66" s="26">
        <v>2557</v>
      </c>
      <c r="W66" s="26">
        <v>2064</v>
      </c>
      <c r="X66" s="26">
        <v>1380</v>
      </c>
      <c r="Y66" s="26">
        <v>1469</v>
      </c>
      <c r="Z66" s="26">
        <v>1913</v>
      </c>
      <c r="AA66" s="26">
        <v>1879</v>
      </c>
      <c r="AB66" s="27">
        <v>-1.7773131207527371</v>
      </c>
    </row>
    <row r="67" spans="1:28" ht="14.25" x14ac:dyDescent="0.2">
      <c r="A67" s="32" t="s">
        <v>75</v>
      </c>
      <c r="B67" s="33" t="s">
        <v>12</v>
      </c>
      <c r="C67" s="34">
        <v>18</v>
      </c>
      <c r="D67" s="34">
        <v>12</v>
      </c>
      <c r="E67" s="34">
        <v>20</v>
      </c>
      <c r="F67" s="34">
        <v>28</v>
      </c>
      <c r="G67" s="34">
        <v>35</v>
      </c>
      <c r="H67" s="34">
        <v>29</v>
      </c>
      <c r="I67" s="34">
        <v>52</v>
      </c>
      <c r="J67" s="34">
        <v>59</v>
      </c>
      <c r="K67" s="34">
        <v>62</v>
      </c>
      <c r="L67" s="34">
        <v>50</v>
      </c>
      <c r="M67" s="34">
        <v>54</v>
      </c>
      <c r="N67" s="34">
        <v>97</v>
      </c>
      <c r="O67" s="34">
        <v>86</v>
      </c>
      <c r="P67" s="34">
        <v>95</v>
      </c>
      <c r="Q67" s="34">
        <v>110</v>
      </c>
      <c r="R67" s="34">
        <v>151</v>
      </c>
      <c r="S67" s="34">
        <v>178</v>
      </c>
      <c r="T67" s="34">
        <v>210</v>
      </c>
      <c r="U67" s="34">
        <v>251</v>
      </c>
      <c r="V67" s="34">
        <v>318</v>
      </c>
      <c r="W67" s="34">
        <v>477</v>
      </c>
      <c r="X67" s="34">
        <v>506</v>
      </c>
      <c r="Y67" s="34">
        <v>832</v>
      </c>
      <c r="Z67" s="34">
        <v>858</v>
      </c>
      <c r="AA67" s="34"/>
      <c r="AB67" s="35" t="s">
        <v>9</v>
      </c>
    </row>
    <row r="68" spans="1:28" ht="14.25" x14ac:dyDescent="0.2">
      <c r="A68" s="25" t="s">
        <v>76</v>
      </c>
      <c r="B68" s="22" t="s">
        <v>8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 t="s">
        <v>9</v>
      </c>
      <c r="I68" s="26" t="s">
        <v>9</v>
      </c>
      <c r="J68" s="26" t="s">
        <v>9</v>
      </c>
      <c r="K68" s="26" t="s">
        <v>9</v>
      </c>
      <c r="L68" s="26" t="s">
        <v>9</v>
      </c>
      <c r="M68" s="26" t="s">
        <v>9</v>
      </c>
      <c r="N68" s="26" t="s">
        <v>9</v>
      </c>
      <c r="O68" s="26" t="s">
        <v>9</v>
      </c>
      <c r="P68" s="26" t="s">
        <v>9</v>
      </c>
      <c r="Q68" s="26" t="s">
        <v>9</v>
      </c>
      <c r="R68" s="26">
        <v>30</v>
      </c>
      <c r="S68" s="26">
        <v>57</v>
      </c>
      <c r="T68" s="26">
        <v>33</v>
      </c>
      <c r="U68" s="26">
        <v>36</v>
      </c>
      <c r="V68" s="26">
        <v>45</v>
      </c>
      <c r="W68" s="26">
        <v>87</v>
      </c>
      <c r="X68" s="26">
        <v>26</v>
      </c>
      <c r="Y68" s="26">
        <v>34</v>
      </c>
      <c r="Z68" s="26">
        <v>44</v>
      </c>
      <c r="AA68" s="26"/>
      <c r="AB68" s="27" t="s">
        <v>9</v>
      </c>
    </row>
    <row r="69" spans="1:28" ht="14.25" x14ac:dyDescent="0.2">
      <c r="A69" s="32" t="s">
        <v>77</v>
      </c>
      <c r="B69" s="33" t="s">
        <v>8</v>
      </c>
      <c r="C69" s="34" t="s">
        <v>9</v>
      </c>
      <c r="D69" s="34">
        <v>7</v>
      </c>
      <c r="E69" s="34">
        <v>11</v>
      </c>
      <c r="F69" s="34">
        <v>11</v>
      </c>
      <c r="G69" s="34">
        <v>10</v>
      </c>
      <c r="H69" s="34">
        <v>21</v>
      </c>
      <c r="I69" s="34">
        <v>17</v>
      </c>
      <c r="J69" s="34">
        <v>25</v>
      </c>
      <c r="K69" s="34">
        <v>25</v>
      </c>
      <c r="L69" s="34">
        <v>22</v>
      </c>
      <c r="M69" s="34">
        <v>28</v>
      </c>
      <c r="N69" s="34">
        <v>25</v>
      </c>
      <c r="O69" s="34">
        <v>43</v>
      </c>
      <c r="P69" s="34">
        <v>64</v>
      </c>
      <c r="Q69" s="34">
        <v>64</v>
      </c>
      <c r="R69" s="34">
        <v>57</v>
      </c>
      <c r="S69" s="34">
        <v>79</v>
      </c>
      <c r="T69" s="34">
        <v>52</v>
      </c>
      <c r="U69" s="34">
        <v>67</v>
      </c>
      <c r="V69" s="34">
        <v>78</v>
      </c>
      <c r="W69" s="34">
        <v>68</v>
      </c>
      <c r="X69" s="34">
        <v>81</v>
      </c>
      <c r="Y69" s="34">
        <v>108</v>
      </c>
      <c r="Z69" s="34">
        <v>124</v>
      </c>
      <c r="AA69" s="34">
        <v>136</v>
      </c>
      <c r="AB69" s="35">
        <v>9.6774193548387046</v>
      </c>
    </row>
    <row r="70" spans="1:28" ht="14.25" x14ac:dyDescent="0.2">
      <c r="A70" s="25" t="s">
        <v>78</v>
      </c>
      <c r="B70" s="22" t="s">
        <v>8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 t="s">
        <v>9</v>
      </c>
      <c r="J70" s="26" t="s">
        <v>9</v>
      </c>
      <c r="K70" s="26" t="s">
        <v>9</v>
      </c>
      <c r="L70" s="26" t="s">
        <v>9</v>
      </c>
      <c r="M70" s="26" t="s">
        <v>9</v>
      </c>
      <c r="N70" s="26" t="s">
        <v>9</v>
      </c>
      <c r="O70" s="26" t="s">
        <v>9</v>
      </c>
      <c r="P70" s="26" t="s">
        <v>9</v>
      </c>
      <c r="Q70" s="26" t="s">
        <v>9</v>
      </c>
      <c r="R70" s="26" t="s">
        <v>9</v>
      </c>
      <c r="S70" s="26">
        <v>125882</v>
      </c>
      <c r="T70" s="26">
        <v>128691</v>
      </c>
      <c r="U70" s="26">
        <v>230122</v>
      </c>
      <c r="V70" s="26">
        <v>292441</v>
      </c>
      <c r="W70" s="26">
        <v>363155</v>
      </c>
      <c r="X70" s="26">
        <v>390244</v>
      </c>
      <c r="Y70" s="26">
        <v>429951</v>
      </c>
      <c r="Z70" s="26">
        <v>494206</v>
      </c>
      <c r="AA70" s="26"/>
      <c r="AB70" s="27" t="s">
        <v>9</v>
      </c>
    </row>
    <row r="71" spans="1:28" ht="14.25" x14ac:dyDescent="0.2">
      <c r="A71" s="32" t="s">
        <v>79</v>
      </c>
      <c r="B71" s="33" t="s">
        <v>12</v>
      </c>
      <c r="C71" s="34" t="s">
        <v>9</v>
      </c>
      <c r="D71" s="34" t="s">
        <v>9</v>
      </c>
      <c r="E71" s="34" t="s">
        <v>9</v>
      </c>
      <c r="F71" s="34">
        <v>3</v>
      </c>
      <c r="G71" s="34">
        <v>11</v>
      </c>
      <c r="H71" s="34">
        <v>10</v>
      </c>
      <c r="I71" s="34">
        <v>14</v>
      </c>
      <c r="J71" s="34">
        <v>23</v>
      </c>
      <c r="K71" s="34">
        <v>9</v>
      </c>
      <c r="L71" s="34">
        <v>15</v>
      </c>
      <c r="M71" s="34">
        <v>27</v>
      </c>
      <c r="N71" s="34">
        <v>24</v>
      </c>
      <c r="O71" s="34">
        <v>44</v>
      </c>
      <c r="P71" s="34">
        <v>28</v>
      </c>
      <c r="Q71" s="34">
        <v>30</v>
      </c>
      <c r="R71" s="34">
        <v>32</v>
      </c>
      <c r="S71" s="34">
        <v>50</v>
      </c>
      <c r="T71" s="34">
        <v>90</v>
      </c>
      <c r="U71" s="34">
        <v>86</v>
      </c>
      <c r="V71" s="34">
        <v>49</v>
      </c>
      <c r="W71" s="34">
        <v>64</v>
      </c>
      <c r="X71" s="34">
        <v>90</v>
      </c>
      <c r="Y71" s="34">
        <v>98</v>
      </c>
      <c r="Z71" s="34">
        <v>93</v>
      </c>
      <c r="AA71" s="34">
        <v>154</v>
      </c>
      <c r="AB71" s="35">
        <v>65.591397849462368</v>
      </c>
    </row>
    <row r="72" spans="1:28" ht="14.25" x14ac:dyDescent="0.2">
      <c r="A72" s="25" t="s">
        <v>80</v>
      </c>
      <c r="B72" s="22" t="s">
        <v>12</v>
      </c>
      <c r="C72" s="26">
        <v>438</v>
      </c>
      <c r="D72" s="26">
        <v>456</v>
      </c>
      <c r="E72" s="26">
        <v>536</v>
      </c>
      <c r="F72" s="26">
        <v>520</v>
      </c>
      <c r="G72" s="26">
        <v>655</v>
      </c>
      <c r="H72" s="26">
        <v>759</v>
      </c>
      <c r="I72" s="26">
        <v>867</v>
      </c>
      <c r="J72" s="26">
        <v>505</v>
      </c>
      <c r="K72" s="26">
        <v>533</v>
      </c>
      <c r="L72" s="26">
        <v>546</v>
      </c>
      <c r="M72" s="26">
        <v>615</v>
      </c>
      <c r="N72" s="26">
        <v>844</v>
      </c>
      <c r="O72" s="26">
        <v>1055</v>
      </c>
      <c r="P72" s="26">
        <v>1506</v>
      </c>
      <c r="Q72" s="26">
        <v>2032</v>
      </c>
      <c r="R72" s="26">
        <v>2473</v>
      </c>
      <c r="S72" s="26">
        <v>2386</v>
      </c>
      <c r="T72" s="26">
        <v>2138</v>
      </c>
      <c r="U72" s="26">
        <v>2505</v>
      </c>
      <c r="V72" s="26">
        <v>3112</v>
      </c>
      <c r="W72" s="26">
        <v>3465</v>
      </c>
      <c r="X72" s="26">
        <v>4213</v>
      </c>
      <c r="Y72" s="26">
        <v>4612</v>
      </c>
      <c r="Z72" s="26">
        <v>5873</v>
      </c>
      <c r="AA72" s="26"/>
      <c r="AB72" s="27" t="s">
        <v>9</v>
      </c>
    </row>
    <row r="73" spans="1:28" ht="14.25" x14ac:dyDescent="0.2">
      <c r="A73" s="32" t="s">
        <v>81</v>
      </c>
      <c r="B73" s="33" t="s">
        <v>12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 t="s">
        <v>9</v>
      </c>
      <c r="P73" s="34">
        <v>501</v>
      </c>
      <c r="Q73" s="34">
        <v>459</v>
      </c>
      <c r="R73" s="34">
        <v>392</v>
      </c>
      <c r="S73" s="34">
        <v>402</v>
      </c>
      <c r="T73" s="34" t="s">
        <v>9</v>
      </c>
      <c r="U73" s="34" t="s">
        <v>9</v>
      </c>
      <c r="V73" s="34"/>
      <c r="W73" s="34"/>
      <c r="X73" s="34"/>
      <c r="Y73" s="34">
        <v>938</v>
      </c>
      <c r="Z73" s="34"/>
      <c r="AA73" s="34"/>
      <c r="AB73" s="35" t="s">
        <v>9</v>
      </c>
    </row>
    <row r="74" spans="1:28" ht="14.25" x14ac:dyDescent="0.2">
      <c r="A74" s="25" t="s">
        <v>82</v>
      </c>
      <c r="B74" s="22" t="s">
        <v>19</v>
      </c>
      <c r="C74" s="26">
        <v>364</v>
      </c>
      <c r="D74" s="26">
        <v>401</v>
      </c>
      <c r="E74" s="26">
        <v>514</v>
      </c>
      <c r="F74" s="26">
        <v>373</v>
      </c>
      <c r="G74" s="26">
        <v>587</v>
      </c>
      <c r="H74" s="26">
        <v>449</v>
      </c>
      <c r="I74" s="26">
        <v>424</v>
      </c>
      <c r="J74" s="26">
        <v>510</v>
      </c>
      <c r="K74" s="26">
        <v>442</v>
      </c>
      <c r="L74" s="26">
        <v>529</v>
      </c>
      <c r="M74" s="26">
        <v>466</v>
      </c>
      <c r="N74" s="26">
        <v>447</v>
      </c>
      <c r="O74" s="26">
        <v>537</v>
      </c>
      <c r="P74" s="26">
        <v>843</v>
      </c>
      <c r="Q74" s="26">
        <v>776</v>
      </c>
      <c r="R74" s="26">
        <v>765</v>
      </c>
      <c r="S74" s="26">
        <v>1026</v>
      </c>
      <c r="T74" s="26">
        <v>848</v>
      </c>
      <c r="U74" s="26">
        <v>1184</v>
      </c>
      <c r="V74" s="26">
        <v>1168</v>
      </c>
      <c r="W74" s="26">
        <v>1520</v>
      </c>
      <c r="X74" s="26">
        <v>1712</v>
      </c>
      <c r="Y74" s="26">
        <v>1936</v>
      </c>
      <c r="Z74" s="26">
        <v>1892</v>
      </c>
      <c r="AA74" s="26">
        <v>2061</v>
      </c>
      <c r="AB74" s="27">
        <v>8.9323467230443896</v>
      </c>
    </row>
    <row r="75" spans="1:28" ht="14.25" x14ac:dyDescent="0.2">
      <c r="A75" s="32" t="s">
        <v>83</v>
      </c>
      <c r="B75" s="33" t="s">
        <v>12</v>
      </c>
      <c r="C75" s="34">
        <v>2000</v>
      </c>
      <c r="D75" s="34">
        <v>1833</v>
      </c>
      <c r="E75" s="34">
        <v>1924</v>
      </c>
      <c r="F75" s="34">
        <v>2371</v>
      </c>
      <c r="G75" s="34">
        <v>2617</v>
      </c>
      <c r="H75" s="34">
        <v>2194</v>
      </c>
      <c r="I75" s="34">
        <v>2706</v>
      </c>
      <c r="J75" s="34">
        <v>2715</v>
      </c>
      <c r="K75" s="34">
        <v>2269</v>
      </c>
      <c r="L75" s="34">
        <v>2692</v>
      </c>
      <c r="M75" s="34">
        <v>2866</v>
      </c>
      <c r="N75" s="34">
        <v>3549</v>
      </c>
      <c r="O75" s="34">
        <v>3434</v>
      </c>
      <c r="P75" s="34">
        <v>3227</v>
      </c>
      <c r="Q75" s="34">
        <v>4001</v>
      </c>
      <c r="R75" s="34">
        <v>4204</v>
      </c>
      <c r="S75" s="34">
        <v>4869</v>
      </c>
      <c r="T75" s="34">
        <v>4779</v>
      </c>
      <c r="U75" s="34">
        <v>5051</v>
      </c>
      <c r="V75" s="34">
        <v>5893</v>
      </c>
      <c r="W75" s="34">
        <v>7100</v>
      </c>
      <c r="X75" s="34">
        <v>7030</v>
      </c>
      <c r="Y75" s="34">
        <v>8199</v>
      </c>
      <c r="Z75" s="34">
        <v>5079</v>
      </c>
      <c r="AA75" s="34">
        <v>5172</v>
      </c>
      <c r="AB75" s="35">
        <v>1.8310691080921373</v>
      </c>
    </row>
    <row r="76" spans="1:28" ht="14.25" x14ac:dyDescent="0.2">
      <c r="A76" s="25" t="s">
        <v>84</v>
      </c>
      <c r="B76" s="22" t="s">
        <v>11</v>
      </c>
      <c r="C76" s="26">
        <v>1394</v>
      </c>
      <c r="D76" s="26">
        <v>1995</v>
      </c>
      <c r="E76" s="26">
        <v>2095</v>
      </c>
      <c r="F76" s="26">
        <v>2200</v>
      </c>
      <c r="G76" s="26">
        <v>2310</v>
      </c>
      <c r="H76" s="26">
        <v>2420</v>
      </c>
      <c r="I76" s="26">
        <v>2844</v>
      </c>
      <c r="J76" s="26">
        <v>3342</v>
      </c>
      <c r="K76" s="26">
        <v>3927</v>
      </c>
      <c r="L76" s="26">
        <v>4614</v>
      </c>
      <c r="M76" s="26">
        <v>4844</v>
      </c>
      <c r="N76" s="26">
        <v>5328</v>
      </c>
      <c r="O76" s="26">
        <v>9142</v>
      </c>
      <c r="P76" s="26">
        <v>10083</v>
      </c>
      <c r="Q76" s="26">
        <v>10565</v>
      </c>
      <c r="R76" s="26">
        <v>10603</v>
      </c>
      <c r="S76" s="26" t="s">
        <v>9</v>
      </c>
      <c r="T76" s="26">
        <v>6078</v>
      </c>
      <c r="U76" s="26" t="s">
        <v>9</v>
      </c>
      <c r="V76" s="26"/>
      <c r="W76" s="26">
        <v>3000</v>
      </c>
      <c r="X76" s="26">
        <v>420</v>
      </c>
      <c r="Y76" s="26"/>
      <c r="Z76" s="26"/>
      <c r="AA76" s="26"/>
      <c r="AB76" s="27" t="s">
        <v>9</v>
      </c>
    </row>
    <row r="77" spans="1:28" ht="14.25" x14ac:dyDescent="0.2">
      <c r="A77" s="32" t="s">
        <v>85</v>
      </c>
      <c r="B77" s="33" t="s">
        <v>19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 t="s">
        <v>9</v>
      </c>
      <c r="J77" s="34" t="s">
        <v>9</v>
      </c>
      <c r="K77" s="34" t="s">
        <v>9</v>
      </c>
      <c r="L77" s="34" t="s">
        <v>9</v>
      </c>
      <c r="M77" s="34" t="s">
        <v>9</v>
      </c>
      <c r="N77" s="34" t="s">
        <v>9</v>
      </c>
      <c r="O77" s="34" t="s">
        <v>9</v>
      </c>
      <c r="P77" s="34" t="s">
        <v>9</v>
      </c>
      <c r="Q77" s="34" t="s">
        <v>9</v>
      </c>
      <c r="R77" s="34" t="s">
        <v>9</v>
      </c>
      <c r="S77" s="34" t="s">
        <v>9</v>
      </c>
      <c r="T77" s="34" t="s">
        <v>9</v>
      </c>
      <c r="U77" s="34" t="s">
        <v>9</v>
      </c>
      <c r="V77" s="34" t="s">
        <v>9</v>
      </c>
      <c r="W77" s="34" t="s">
        <v>9</v>
      </c>
      <c r="X77" s="34" t="s">
        <v>9</v>
      </c>
      <c r="Y77" s="34" t="s">
        <v>9</v>
      </c>
      <c r="Z77" s="34">
        <v>477</v>
      </c>
      <c r="AA77" s="34"/>
      <c r="AB77" s="35" t="s">
        <v>9</v>
      </c>
    </row>
    <row r="78" spans="1:28" ht="14.25" x14ac:dyDescent="0.2">
      <c r="A78" s="25" t="s">
        <v>86</v>
      </c>
      <c r="B78" s="22" t="s">
        <v>12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>
        <v>42</v>
      </c>
      <c r="I78" s="26">
        <v>29</v>
      </c>
      <c r="J78" s="26">
        <v>35</v>
      </c>
      <c r="K78" s="26">
        <v>24</v>
      </c>
      <c r="L78" s="26">
        <v>83</v>
      </c>
      <c r="M78" s="26">
        <v>91</v>
      </c>
      <c r="N78" s="26">
        <v>127</v>
      </c>
      <c r="O78" s="26">
        <v>119</v>
      </c>
      <c r="P78" s="26">
        <v>110</v>
      </c>
      <c r="Q78" s="26">
        <v>117</v>
      </c>
      <c r="R78" s="26">
        <v>134</v>
      </c>
      <c r="S78" s="26">
        <v>220</v>
      </c>
      <c r="T78" s="26">
        <v>142</v>
      </c>
      <c r="U78" s="26" t="s">
        <v>9</v>
      </c>
      <c r="V78" s="26"/>
      <c r="W78" s="26"/>
      <c r="X78" s="26"/>
      <c r="Y78" s="26"/>
      <c r="Z78" s="26"/>
      <c r="AA78" s="26"/>
      <c r="AB78" s="27" t="s">
        <v>9</v>
      </c>
    </row>
    <row r="79" spans="1:28" ht="14.25" x14ac:dyDescent="0.2">
      <c r="A79" s="32" t="s">
        <v>87</v>
      </c>
      <c r="B79" s="33" t="s">
        <v>19</v>
      </c>
      <c r="C79" s="34">
        <v>56581</v>
      </c>
      <c r="D79" s="34">
        <v>61243</v>
      </c>
      <c r="E79" s="34">
        <v>74742</v>
      </c>
      <c r="F79" s="34">
        <v>65176</v>
      </c>
      <c r="G79" s="34">
        <v>62530</v>
      </c>
      <c r="H79" s="34">
        <v>70823</v>
      </c>
      <c r="I79" s="34">
        <v>77047</v>
      </c>
      <c r="J79" s="34">
        <v>84555</v>
      </c>
      <c r="K79" s="34">
        <v>90697</v>
      </c>
      <c r="L79" s="34">
        <v>93510</v>
      </c>
      <c r="M79" s="34">
        <v>108628</v>
      </c>
      <c r="N79" s="34">
        <v>129418</v>
      </c>
      <c r="O79" s="34">
        <v>174476</v>
      </c>
      <c r="P79" s="34">
        <v>213776</v>
      </c>
      <c r="Q79" s="34">
        <v>177224</v>
      </c>
      <c r="R79" s="34">
        <v>219250</v>
      </c>
      <c r="S79" s="34">
        <v>218962</v>
      </c>
      <c r="T79" s="34">
        <v>244890</v>
      </c>
      <c r="U79" s="34">
        <v>264715</v>
      </c>
      <c r="V79" s="34">
        <v>281775</v>
      </c>
      <c r="W79" s="34">
        <v>288569</v>
      </c>
      <c r="X79" s="34">
        <v>256779</v>
      </c>
      <c r="Y79" s="34">
        <v>213062</v>
      </c>
      <c r="Z79" s="34">
        <v>224965</v>
      </c>
      <c r="AA79" s="34"/>
      <c r="AB79" s="35" t="s">
        <v>9</v>
      </c>
    </row>
    <row r="80" spans="1:28" ht="14.25" x14ac:dyDescent="0.2">
      <c r="A80" s="25" t="s">
        <v>88</v>
      </c>
      <c r="B80" s="22" t="s">
        <v>12</v>
      </c>
      <c r="C80" s="26" t="s">
        <v>9</v>
      </c>
      <c r="D80" s="26" t="s">
        <v>9</v>
      </c>
      <c r="E80" s="26">
        <v>3357</v>
      </c>
      <c r="F80" s="26">
        <v>5278</v>
      </c>
      <c r="G80" s="26">
        <v>1536</v>
      </c>
      <c r="H80" s="26" t="s">
        <v>9</v>
      </c>
      <c r="I80" s="26">
        <v>1059</v>
      </c>
      <c r="J80" s="26">
        <v>815</v>
      </c>
      <c r="K80" s="26">
        <v>849</v>
      </c>
      <c r="L80" s="26">
        <v>1446</v>
      </c>
      <c r="M80" s="26">
        <v>2108</v>
      </c>
      <c r="N80" s="26">
        <v>2801</v>
      </c>
      <c r="O80" s="26">
        <v>2696</v>
      </c>
      <c r="P80" s="26">
        <v>2348</v>
      </c>
      <c r="Q80" s="26">
        <v>3017</v>
      </c>
      <c r="R80" s="26">
        <v>2482</v>
      </c>
      <c r="S80" s="26">
        <v>4177</v>
      </c>
      <c r="T80" s="26">
        <v>7129</v>
      </c>
      <c r="U80" s="26">
        <v>7279</v>
      </c>
      <c r="V80" s="26">
        <v>9986</v>
      </c>
      <c r="W80" s="26">
        <v>10419</v>
      </c>
      <c r="X80" s="26">
        <v>12035</v>
      </c>
      <c r="Y80" s="26">
        <v>13407</v>
      </c>
      <c r="Z80" s="26">
        <v>14374</v>
      </c>
      <c r="AA80" s="26"/>
      <c r="AB80" s="27" t="s">
        <v>9</v>
      </c>
    </row>
    <row r="81" spans="1:28" ht="14.25" x14ac:dyDescent="0.2">
      <c r="A81" s="32" t="s">
        <v>89</v>
      </c>
      <c r="B81" s="33" t="s">
        <v>8</v>
      </c>
      <c r="C81" s="34">
        <v>14568</v>
      </c>
      <c r="D81" s="34">
        <v>17595</v>
      </c>
      <c r="E81" s="34">
        <v>20266</v>
      </c>
      <c r="F81" s="34">
        <v>19655</v>
      </c>
      <c r="G81" s="34">
        <v>18863</v>
      </c>
      <c r="H81" s="34">
        <v>24338</v>
      </c>
      <c r="I81" s="34">
        <v>26220</v>
      </c>
      <c r="J81" s="34">
        <v>32449</v>
      </c>
      <c r="K81" s="34">
        <v>33782</v>
      </c>
      <c r="L81" s="34">
        <v>39026</v>
      </c>
      <c r="M81" s="34">
        <v>48365</v>
      </c>
      <c r="N81" s="34">
        <v>53639</v>
      </c>
      <c r="O81" s="34">
        <v>62811</v>
      </c>
      <c r="P81" s="34">
        <v>76559</v>
      </c>
      <c r="Q81" s="34">
        <v>87225</v>
      </c>
      <c r="R81" s="34">
        <v>98642</v>
      </c>
      <c r="S81" s="34">
        <v>112816</v>
      </c>
      <c r="T81" s="34">
        <v>133975</v>
      </c>
      <c r="U81" s="34">
        <v>134725</v>
      </c>
      <c r="V81" s="34">
        <v>151876</v>
      </c>
      <c r="W81" s="34">
        <v>165384</v>
      </c>
      <c r="X81" s="34">
        <v>189754</v>
      </c>
      <c r="Y81" s="34">
        <v>200812</v>
      </c>
      <c r="Z81" s="34">
        <v>219452</v>
      </c>
      <c r="AA81" s="34"/>
      <c r="AB81" s="35" t="s">
        <v>9</v>
      </c>
    </row>
    <row r="82" spans="1:28" ht="14.25" x14ac:dyDescent="0.2">
      <c r="A82" s="25" t="s">
        <v>90</v>
      </c>
      <c r="B82" s="22" t="s">
        <v>8</v>
      </c>
      <c r="C82" s="26">
        <v>454</v>
      </c>
      <c r="D82" s="26">
        <v>502</v>
      </c>
      <c r="E82" s="26">
        <v>515</v>
      </c>
      <c r="F82" s="26">
        <v>540</v>
      </c>
      <c r="G82" s="26">
        <v>527</v>
      </c>
      <c r="H82" s="26">
        <v>400</v>
      </c>
      <c r="I82" s="26">
        <v>364</v>
      </c>
      <c r="J82" s="26">
        <v>395</v>
      </c>
      <c r="K82" s="26">
        <v>245</v>
      </c>
      <c r="L82" s="26">
        <v>296</v>
      </c>
      <c r="M82" s="26">
        <v>351</v>
      </c>
      <c r="N82" s="26">
        <v>401</v>
      </c>
      <c r="O82" s="26">
        <v>415</v>
      </c>
      <c r="P82" s="26">
        <v>511</v>
      </c>
      <c r="Q82" s="26">
        <v>573</v>
      </c>
      <c r="R82" s="26">
        <v>581</v>
      </c>
      <c r="S82" s="26">
        <v>689</v>
      </c>
      <c r="T82" s="26">
        <v>754</v>
      </c>
      <c r="U82" s="26">
        <v>989</v>
      </c>
      <c r="V82" s="26">
        <v>1023</v>
      </c>
      <c r="W82" s="26">
        <v>1228</v>
      </c>
      <c r="X82" s="26">
        <v>1431</v>
      </c>
      <c r="Y82" s="26">
        <v>1747</v>
      </c>
      <c r="Z82" s="26">
        <v>2389</v>
      </c>
      <c r="AA82" s="26">
        <v>3386</v>
      </c>
      <c r="AB82" s="27">
        <v>41.732942653830065</v>
      </c>
    </row>
    <row r="83" spans="1:28" ht="14.25" x14ac:dyDescent="0.2">
      <c r="A83" s="32" t="s">
        <v>91</v>
      </c>
      <c r="B83" s="33" t="s">
        <v>20</v>
      </c>
      <c r="C83" s="34" t="s">
        <v>9</v>
      </c>
      <c r="D83" s="34" t="s">
        <v>9</v>
      </c>
      <c r="E83" s="34" t="s">
        <v>9</v>
      </c>
      <c r="F83" s="34" t="s">
        <v>9</v>
      </c>
      <c r="G83" s="34" t="s">
        <v>9</v>
      </c>
      <c r="H83" s="34">
        <v>322</v>
      </c>
      <c r="I83" s="34">
        <v>155</v>
      </c>
      <c r="J83" s="34">
        <v>186</v>
      </c>
      <c r="K83" s="34">
        <v>228</v>
      </c>
      <c r="L83" s="34">
        <v>199</v>
      </c>
      <c r="M83" s="34">
        <v>224</v>
      </c>
      <c r="N83" s="34">
        <v>332</v>
      </c>
      <c r="O83" s="34">
        <v>372</v>
      </c>
      <c r="P83" s="34">
        <v>603</v>
      </c>
      <c r="Q83" s="34">
        <v>498</v>
      </c>
      <c r="R83" s="34">
        <v>643</v>
      </c>
      <c r="S83" s="34">
        <v>941</v>
      </c>
      <c r="T83" s="34">
        <v>1226</v>
      </c>
      <c r="U83" s="34">
        <v>1229</v>
      </c>
      <c r="V83" s="34">
        <v>1272</v>
      </c>
      <c r="W83" s="34">
        <v>1623</v>
      </c>
      <c r="X83" s="34">
        <v>1917</v>
      </c>
      <c r="Y83" s="34">
        <v>1775</v>
      </c>
      <c r="Z83" s="34">
        <v>2348</v>
      </c>
      <c r="AA83" s="34"/>
      <c r="AB83" s="35" t="s">
        <v>9</v>
      </c>
    </row>
    <row r="84" spans="1:28" ht="14.25" x14ac:dyDescent="0.2">
      <c r="A84" s="25" t="s">
        <v>92</v>
      </c>
      <c r="B84" s="22" t="s">
        <v>20</v>
      </c>
      <c r="C84" s="26" t="s">
        <v>9</v>
      </c>
      <c r="D84" s="26" t="s">
        <v>9</v>
      </c>
      <c r="E84" s="26" t="s">
        <v>9</v>
      </c>
      <c r="F84" s="26" t="s">
        <v>9</v>
      </c>
      <c r="G84" s="26">
        <v>1755</v>
      </c>
      <c r="H84" s="26">
        <v>2311</v>
      </c>
      <c r="I84" s="26">
        <v>2428</v>
      </c>
      <c r="J84" s="26" t="s">
        <v>9</v>
      </c>
      <c r="K84" s="26" t="s">
        <v>9</v>
      </c>
      <c r="L84" s="26" t="s">
        <v>9</v>
      </c>
      <c r="M84" s="26" t="s">
        <v>9</v>
      </c>
      <c r="N84" s="26" t="s">
        <v>9</v>
      </c>
      <c r="O84" s="26" t="s">
        <v>9</v>
      </c>
      <c r="P84" s="26" t="s">
        <v>9</v>
      </c>
      <c r="Q84" s="26" t="s">
        <v>9</v>
      </c>
      <c r="R84" s="26" t="s">
        <v>9</v>
      </c>
      <c r="S84" s="26" t="s">
        <v>9</v>
      </c>
      <c r="T84" s="26" t="s">
        <v>9</v>
      </c>
      <c r="U84" s="26" t="s">
        <v>9</v>
      </c>
      <c r="V84" s="26"/>
      <c r="W84" s="26"/>
      <c r="X84" s="26"/>
      <c r="Y84" s="26"/>
      <c r="Z84" s="26"/>
      <c r="AA84" s="26"/>
      <c r="AB84" s="27" t="s">
        <v>9</v>
      </c>
    </row>
    <row r="85" spans="1:28" ht="14.25" x14ac:dyDescent="0.2">
      <c r="A85" s="32" t="s">
        <v>93</v>
      </c>
      <c r="B85" s="33" t="s">
        <v>11</v>
      </c>
      <c r="C85" s="34">
        <v>1067</v>
      </c>
      <c r="D85" s="34">
        <v>802</v>
      </c>
      <c r="E85" s="34">
        <v>1072</v>
      </c>
      <c r="F85" s="34">
        <v>938</v>
      </c>
      <c r="G85" s="34">
        <v>846</v>
      </c>
      <c r="H85" s="34">
        <v>932</v>
      </c>
      <c r="I85" s="34">
        <v>1484</v>
      </c>
      <c r="J85" s="34">
        <v>1298</v>
      </c>
      <c r="K85" s="34">
        <v>1685</v>
      </c>
      <c r="L85" s="34">
        <v>2427</v>
      </c>
      <c r="M85" s="34">
        <v>1577</v>
      </c>
      <c r="N85" s="34">
        <v>2312</v>
      </c>
      <c r="O85" s="34">
        <v>2183</v>
      </c>
      <c r="P85" s="34">
        <v>3402</v>
      </c>
      <c r="Q85" s="34">
        <v>3794</v>
      </c>
      <c r="R85" s="34">
        <v>4620</v>
      </c>
      <c r="S85" s="34">
        <v>7105</v>
      </c>
      <c r="T85" s="34">
        <v>8514</v>
      </c>
      <c r="U85" s="34">
        <v>10760</v>
      </c>
      <c r="V85" s="34">
        <v>9558</v>
      </c>
      <c r="W85" s="34">
        <v>10216</v>
      </c>
      <c r="X85" s="34">
        <v>9692</v>
      </c>
      <c r="Y85" s="34">
        <v>11929</v>
      </c>
      <c r="Z85" s="34">
        <v>38536</v>
      </c>
      <c r="AA85" s="34"/>
      <c r="AB85" s="35" t="s">
        <v>9</v>
      </c>
    </row>
    <row r="86" spans="1:28" ht="14.25" x14ac:dyDescent="0.2">
      <c r="A86" s="25" t="s">
        <v>94</v>
      </c>
      <c r="B86" s="22" t="s">
        <v>11</v>
      </c>
      <c r="C86" s="26" t="s">
        <v>9</v>
      </c>
      <c r="D86" s="26" t="s">
        <v>9</v>
      </c>
      <c r="E86" s="26" t="s">
        <v>9</v>
      </c>
      <c r="F86" s="26" t="s">
        <v>9</v>
      </c>
      <c r="G86" s="26" t="s">
        <v>9</v>
      </c>
      <c r="H86" s="26" t="s">
        <v>9</v>
      </c>
      <c r="I86" s="26" t="s">
        <v>9</v>
      </c>
      <c r="J86" s="26" t="s">
        <v>9</v>
      </c>
      <c r="K86" s="26" t="s">
        <v>9</v>
      </c>
      <c r="L86" s="26" t="s">
        <v>9</v>
      </c>
      <c r="M86" s="26" t="s">
        <v>9</v>
      </c>
      <c r="N86" s="26" t="s">
        <v>9</v>
      </c>
      <c r="O86" s="26">
        <v>46</v>
      </c>
      <c r="P86" s="26">
        <v>103</v>
      </c>
      <c r="Q86" s="26">
        <v>61</v>
      </c>
      <c r="R86" s="26">
        <v>68</v>
      </c>
      <c r="S86" s="26">
        <v>73</v>
      </c>
      <c r="T86" s="26">
        <v>126</v>
      </c>
      <c r="U86" s="26">
        <v>142</v>
      </c>
      <c r="V86" s="26">
        <v>177</v>
      </c>
      <c r="W86" s="26">
        <v>215</v>
      </c>
      <c r="X86" s="26">
        <v>184</v>
      </c>
      <c r="Y86" s="26"/>
      <c r="Z86" s="26"/>
      <c r="AA86" s="26"/>
      <c r="AB86" s="27" t="s">
        <v>9</v>
      </c>
    </row>
    <row r="87" spans="1:28" ht="14.25" x14ac:dyDescent="0.2">
      <c r="A87" s="32" t="s">
        <v>95</v>
      </c>
      <c r="B87" s="33" t="s">
        <v>8</v>
      </c>
      <c r="C87" s="34">
        <v>24</v>
      </c>
      <c r="D87" s="34">
        <v>64</v>
      </c>
      <c r="E87" s="34" t="s">
        <v>9</v>
      </c>
      <c r="F87" s="34">
        <v>39</v>
      </c>
      <c r="G87" s="34">
        <v>37</v>
      </c>
      <c r="H87" s="34" t="s">
        <v>9</v>
      </c>
      <c r="I87" s="34" t="s">
        <v>9</v>
      </c>
      <c r="J87" s="34" t="s">
        <v>9</v>
      </c>
      <c r="K87" s="34" t="s">
        <v>9</v>
      </c>
      <c r="L87" s="34" t="s">
        <v>9</v>
      </c>
      <c r="M87" s="34" t="s">
        <v>9</v>
      </c>
      <c r="N87" s="34" t="s">
        <v>9</v>
      </c>
      <c r="O87" s="34" t="s">
        <v>9</v>
      </c>
      <c r="P87" s="34" t="s">
        <v>9</v>
      </c>
      <c r="Q87" s="34" t="s">
        <v>9</v>
      </c>
      <c r="R87" s="34" t="s">
        <v>9</v>
      </c>
      <c r="S87" s="34" t="s">
        <v>9</v>
      </c>
      <c r="T87" s="34" t="s">
        <v>9</v>
      </c>
      <c r="U87" s="34" t="s">
        <v>9</v>
      </c>
      <c r="V87" s="34"/>
      <c r="W87" s="34"/>
      <c r="X87" s="34"/>
      <c r="Y87" s="34"/>
      <c r="Z87" s="34"/>
      <c r="AA87" s="34"/>
      <c r="AB87" s="35" t="s">
        <v>9</v>
      </c>
    </row>
    <row r="88" spans="1:28" ht="14.25" x14ac:dyDescent="0.2">
      <c r="A88" s="25" t="s">
        <v>96</v>
      </c>
      <c r="B88" s="22" t="s">
        <v>11</v>
      </c>
      <c r="C88" s="26" t="s">
        <v>9</v>
      </c>
      <c r="D88" s="26" t="s">
        <v>9</v>
      </c>
      <c r="E88" s="26" t="s">
        <v>9</v>
      </c>
      <c r="F88" s="26" t="s">
        <v>9</v>
      </c>
      <c r="G88" s="26" t="s">
        <v>9</v>
      </c>
      <c r="H88" s="26" t="s">
        <v>9</v>
      </c>
      <c r="I88" s="26" t="s">
        <v>9</v>
      </c>
      <c r="J88" s="26" t="s">
        <v>9</v>
      </c>
      <c r="K88" s="26" t="s">
        <v>9</v>
      </c>
      <c r="L88" s="26" t="s">
        <v>9</v>
      </c>
      <c r="M88" s="26">
        <v>85</v>
      </c>
      <c r="N88" s="26">
        <v>84</v>
      </c>
      <c r="O88" s="26">
        <v>74</v>
      </c>
      <c r="P88" s="26">
        <v>100</v>
      </c>
      <c r="Q88" s="26" t="s">
        <v>9</v>
      </c>
      <c r="R88" s="26">
        <v>105</v>
      </c>
      <c r="S88" s="26" t="s">
        <v>9</v>
      </c>
      <c r="T88" s="26">
        <v>265</v>
      </c>
      <c r="U88" s="26">
        <v>75</v>
      </c>
      <c r="V88" s="26">
        <v>424</v>
      </c>
      <c r="W88" s="26">
        <v>89</v>
      </c>
      <c r="X88" s="26">
        <v>212</v>
      </c>
      <c r="Y88" s="26">
        <v>18</v>
      </c>
      <c r="Z88" s="26">
        <v>260</v>
      </c>
      <c r="AA88" s="26"/>
      <c r="AB88" s="27" t="s">
        <v>9</v>
      </c>
    </row>
    <row r="89" spans="1:28" ht="14.25" x14ac:dyDescent="0.2">
      <c r="A89" s="32" t="s">
        <v>97</v>
      </c>
      <c r="B89" s="33" t="s">
        <v>12</v>
      </c>
      <c r="C89" s="34" t="s">
        <v>9</v>
      </c>
      <c r="D89" s="34" t="s">
        <v>9</v>
      </c>
      <c r="E89" s="34" t="s">
        <v>9</v>
      </c>
      <c r="F89" s="34" t="s">
        <v>9</v>
      </c>
      <c r="G89" s="34" t="s">
        <v>9</v>
      </c>
      <c r="H89" s="34">
        <v>128</v>
      </c>
      <c r="I89" s="34">
        <v>106</v>
      </c>
      <c r="J89" s="34">
        <v>74</v>
      </c>
      <c r="K89" s="34">
        <v>83</v>
      </c>
      <c r="L89" s="34">
        <v>9</v>
      </c>
      <c r="M89" s="34">
        <v>150</v>
      </c>
      <c r="N89" s="34">
        <v>1549</v>
      </c>
      <c r="O89" s="34">
        <v>1240</v>
      </c>
      <c r="P89" s="34">
        <v>163</v>
      </c>
      <c r="Q89" s="34">
        <v>176</v>
      </c>
      <c r="R89" s="34" t="s">
        <v>9</v>
      </c>
      <c r="S89" s="34">
        <v>283.36351632000003</v>
      </c>
      <c r="T89" s="34">
        <v>310.9982</v>
      </c>
      <c r="U89" s="34">
        <v>452.67913230000005</v>
      </c>
      <c r="V89" s="34">
        <v>427.18884871123595</v>
      </c>
      <c r="W89" s="34">
        <v>363</v>
      </c>
      <c r="X89" s="34">
        <v>1026</v>
      </c>
      <c r="Y89" s="34">
        <v>1213</v>
      </c>
      <c r="Z89" s="34">
        <v>1097</v>
      </c>
      <c r="AA89" s="34">
        <v>2103</v>
      </c>
      <c r="AB89" s="35">
        <v>91.704649042844125</v>
      </c>
    </row>
    <row r="90" spans="1:28" ht="14.25" x14ac:dyDescent="0.2">
      <c r="A90" s="25" t="s">
        <v>98</v>
      </c>
      <c r="B90" s="22" t="s">
        <v>8</v>
      </c>
      <c r="C90" s="26" t="s">
        <v>9</v>
      </c>
      <c r="D90" s="26" t="s">
        <v>9</v>
      </c>
      <c r="E90" s="26" t="s">
        <v>9</v>
      </c>
      <c r="F90" s="26" t="s">
        <v>9</v>
      </c>
      <c r="G90" s="26" t="s">
        <v>9</v>
      </c>
      <c r="H90" s="26" t="s">
        <v>9</v>
      </c>
      <c r="I90" s="26" t="s">
        <v>9</v>
      </c>
      <c r="J90" s="26" t="s">
        <v>9</v>
      </c>
      <c r="K90" s="26" t="s">
        <v>9</v>
      </c>
      <c r="L90" s="26" t="s">
        <v>9</v>
      </c>
      <c r="M90" s="26" t="s">
        <v>9</v>
      </c>
      <c r="N90" s="26" t="s">
        <v>9</v>
      </c>
      <c r="O90" s="26" t="s">
        <v>9</v>
      </c>
      <c r="P90" s="26" t="s">
        <v>9</v>
      </c>
      <c r="Q90" s="26" t="s">
        <v>9</v>
      </c>
      <c r="R90" s="26" t="s">
        <v>9</v>
      </c>
      <c r="S90" s="26" t="s">
        <v>9</v>
      </c>
      <c r="T90" s="26" t="s">
        <v>9</v>
      </c>
      <c r="U90" s="26">
        <v>25</v>
      </c>
      <c r="V90" s="26">
        <v>27</v>
      </c>
      <c r="W90" s="26">
        <v>53</v>
      </c>
      <c r="X90" s="26">
        <v>51</v>
      </c>
      <c r="Y90" s="26">
        <v>83</v>
      </c>
      <c r="Z90" s="26">
        <v>67</v>
      </c>
      <c r="AA90" s="26">
        <v>80</v>
      </c>
      <c r="AB90" s="27">
        <v>19.402985074626855</v>
      </c>
    </row>
    <row r="91" spans="1:28" ht="14.25" x14ac:dyDescent="0.2">
      <c r="A91" s="32" t="s">
        <v>99</v>
      </c>
      <c r="B91" s="33" t="s">
        <v>8</v>
      </c>
      <c r="C91" s="34" t="s">
        <v>9</v>
      </c>
      <c r="D91" s="34" t="s">
        <v>9</v>
      </c>
      <c r="E91" s="34" t="s">
        <v>9</v>
      </c>
      <c r="F91" s="34" t="s">
        <v>9</v>
      </c>
      <c r="G91" s="34" t="s">
        <v>9</v>
      </c>
      <c r="H91" s="34" t="s">
        <v>9</v>
      </c>
      <c r="I91" s="34" t="s">
        <v>9</v>
      </c>
      <c r="J91" s="34" t="s">
        <v>9</v>
      </c>
      <c r="K91" s="34" t="s">
        <v>9</v>
      </c>
      <c r="L91" s="34" t="s">
        <v>9</v>
      </c>
      <c r="M91" s="34" t="s">
        <v>9</v>
      </c>
      <c r="N91" s="34" t="s">
        <v>9</v>
      </c>
      <c r="O91" s="34" t="s">
        <v>9</v>
      </c>
      <c r="P91" s="34" t="s">
        <v>9</v>
      </c>
      <c r="Q91" s="34" t="s">
        <v>9</v>
      </c>
      <c r="R91" s="34" t="s">
        <v>9</v>
      </c>
      <c r="S91" s="34" t="s">
        <v>9</v>
      </c>
      <c r="T91" s="34" t="s">
        <v>9</v>
      </c>
      <c r="U91" s="34">
        <v>6</v>
      </c>
      <c r="V91" s="34"/>
      <c r="W91" s="34"/>
      <c r="X91" s="34"/>
      <c r="Y91" s="34"/>
      <c r="Z91" s="34"/>
      <c r="AA91" s="34"/>
      <c r="AB91" s="35" t="s">
        <v>9</v>
      </c>
    </row>
    <row r="92" spans="1:28" ht="14.25" x14ac:dyDescent="0.2">
      <c r="A92" s="25" t="s">
        <v>100</v>
      </c>
      <c r="B92" s="22" t="s">
        <v>19</v>
      </c>
      <c r="C92" s="26">
        <v>1324</v>
      </c>
      <c r="D92" s="26">
        <v>1334</v>
      </c>
      <c r="E92" s="26">
        <v>1517</v>
      </c>
      <c r="F92" s="26">
        <v>1170</v>
      </c>
      <c r="G92" s="26">
        <v>1057</v>
      </c>
      <c r="H92" s="26">
        <v>1398</v>
      </c>
      <c r="I92" s="26">
        <v>1136</v>
      </c>
      <c r="J92" s="26">
        <v>1325</v>
      </c>
      <c r="K92" s="26">
        <v>858</v>
      </c>
      <c r="L92" s="26">
        <v>1262</v>
      </c>
      <c r="M92" s="26">
        <v>1325</v>
      </c>
      <c r="N92" s="26">
        <v>1776</v>
      </c>
      <c r="O92" s="26">
        <v>1809</v>
      </c>
      <c r="P92" s="26">
        <v>1625</v>
      </c>
      <c r="Q92" s="26">
        <v>1570</v>
      </c>
      <c r="R92" s="26">
        <v>1781</v>
      </c>
      <c r="S92" s="26">
        <v>2284</v>
      </c>
      <c r="T92" s="26">
        <v>3544</v>
      </c>
      <c r="U92" s="26"/>
      <c r="V92" s="26"/>
      <c r="W92" s="26"/>
      <c r="X92" s="26"/>
      <c r="Y92" s="26"/>
      <c r="Z92" s="26"/>
      <c r="AA92" s="26"/>
      <c r="AB92" s="27" t="s">
        <v>9</v>
      </c>
    </row>
    <row r="93" spans="1:28" ht="14.25" x14ac:dyDescent="0.2">
      <c r="A93" s="32" t="s">
        <v>101</v>
      </c>
      <c r="B93" s="33" t="s">
        <v>12</v>
      </c>
      <c r="C93" s="34" t="s">
        <v>9</v>
      </c>
      <c r="D93" s="34" t="s">
        <v>9</v>
      </c>
      <c r="E93" s="34" t="s">
        <v>9</v>
      </c>
      <c r="F93" s="34" t="s">
        <v>9</v>
      </c>
      <c r="G93" s="34" t="s">
        <v>9</v>
      </c>
      <c r="H93" s="34" t="s">
        <v>9</v>
      </c>
      <c r="I93" s="34" t="s">
        <v>9</v>
      </c>
      <c r="J93" s="34" t="s">
        <v>9</v>
      </c>
      <c r="K93" s="34" t="s">
        <v>9</v>
      </c>
      <c r="L93" s="34" t="s">
        <v>9</v>
      </c>
      <c r="M93" s="34" t="s">
        <v>9</v>
      </c>
      <c r="N93" s="34" t="s">
        <v>9</v>
      </c>
      <c r="O93" s="34" t="s">
        <v>9</v>
      </c>
      <c r="P93" s="34" t="s">
        <v>9</v>
      </c>
      <c r="Q93" s="34" t="s">
        <v>9</v>
      </c>
      <c r="R93" s="34" t="s">
        <v>9</v>
      </c>
      <c r="S93" s="34" t="s">
        <v>9</v>
      </c>
      <c r="T93" s="34" t="s">
        <v>9</v>
      </c>
      <c r="U93" s="34" t="s">
        <v>9</v>
      </c>
      <c r="V93" s="34"/>
      <c r="W93" s="34"/>
      <c r="X93" s="34">
        <v>1491</v>
      </c>
      <c r="Y93" s="34">
        <v>1249</v>
      </c>
      <c r="Z93" s="34">
        <v>866</v>
      </c>
      <c r="AA93" s="34"/>
      <c r="AB93" s="35" t="s">
        <v>9</v>
      </c>
    </row>
    <row r="94" spans="1:28" ht="14.25" x14ac:dyDescent="0.2">
      <c r="A94" s="25" t="s">
        <v>102</v>
      </c>
      <c r="B94" s="22" t="s">
        <v>8</v>
      </c>
      <c r="C94" s="26" t="s">
        <v>9</v>
      </c>
      <c r="D94" s="26" t="s">
        <v>9</v>
      </c>
      <c r="E94" s="26" t="s">
        <v>9</v>
      </c>
      <c r="F94" s="26" t="s">
        <v>9</v>
      </c>
      <c r="G94" s="26" t="s">
        <v>9</v>
      </c>
      <c r="H94" s="26" t="s">
        <v>9</v>
      </c>
      <c r="I94" s="26" t="s">
        <v>9</v>
      </c>
      <c r="J94" s="26" t="s">
        <v>9</v>
      </c>
      <c r="K94" s="26" t="s">
        <v>9</v>
      </c>
      <c r="L94" s="26" t="s">
        <v>9</v>
      </c>
      <c r="M94" s="26" t="s">
        <v>9</v>
      </c>
      <c r="N94" s="26" t="s">
        <v>9</v>
      </c>
      <c r="O94" s="26" t="s">
        <v>9</v>
      </c>
      <c r="P94" s="26" t="s">
        <v>9</v>
      </c>
      <c r="Q94" s="26">
        <v>1582</v>
      </c>
      <c r="R94" s="26">
        <v>3146</v>
      </c>
      <c r="S94" s="26">
        <v>1831</v>
      </c>
      <c r="T94" s="26">
        <v>2627</v>
      </c>
      <c r="U94" s="26">
        <v>2833</v>
      </c>
      <c r="V94" s="26">
        <v>2066</v>
      </c>
      <c r="W94" s="26">
        <v>1617</v>
      </c>
      <c r="X94" s="26">
        <v>1804</v>
      </c>
      <c r="Y94" s="26">
        <v>2075</v>
      </c>
      <c r="Z94" s="26">
        <v>2347</v>
      </c>
      <c r="AA94" s="26">
        <v>2318</v>
      </c>
      <c r="AB94" s="27">
        <v>-1.2356199403493804</v>
      </c>
    </row>
    <row r="95" spans="1:28" ht="14.25" x14ac:dyDescent="0.2">
      <c r="A95" s="32" t="s">
        <v>103</v>
      </c>
      <c r="B95" s="33" t="s">
        <v>8</v>
      </c>
      <c r="C95" s="34" t="s">
        <v>9</v>
      </c>
      <c r="D95" s="34" t="s">
        <v>9</v>
      </c>
      <c r="E95" s="34" t="s">
        <v>9</v>
      </c>
      <c r="F95" s="34" t="s">
        <v>9</v>
      </c>
      <c r="G95" s="34" t="s">
        <v>9</v>
      </c>
      <c r="H95" s="34" t="s">
        <v>9</v>
      </c>
      <c r="I95" s="34" t="s">
        <v>9</v>
      </c>
      <c r="J95" s="34" t="s">
        <v>9</v>
      </c>
      <c r="K95" s="34" t="s">
        <v>9</v>
      </c>
      <c r="L95" s="34" t="s">
        <v>9</v>
      </c>
      <c r="M95" s="34" t="s">
        <v>9</v>
      </c>
      <c r="N95" s="34" t="s">
        <v>9</v>
      </c>
      <c r="O95" s="34" t="s">
        <v>9</v>
      </c>
      <c r="P95" s="34" t="s">
        <v>9</v>
      </c>
      <c r="Q95" s="34" t="s">
        <v>9</v>
      </c>
      <c r="R95" s="34" t="s">
        <v>9</v>
      </c>
      <c r="S95" s="34" t="s">
        <v>9</v>
      </c>
      <c r="T95" s="34" t="s">
        <v>9</v>
      </c>
      <c r="U95" s="34">
        <v>268</v>
      </c>
      <c r="V95" s="34">
        <v>340</v>
      </c>
      <c r="W95" s="34">
        <v>466</v>
      </c>
      <c r="X95" s="34">
        <v>567</v>
      </c>
      <c r="Y95" s="34">
        <v>710</v>
      </c>
      <c r="Z95" s="34">
        <v>702</v>
      </c>
      <c r="AA95" s="34">
        <v>713</v>
      </c>
      <c r="AB95" s="35">
        <v>1.5669515669515732</v>
      </c>
    </row>
    <row r="96" spans="1:28" ht="14.25" x14ac:dyDescent="0.2">
      <c r="A96" s="25" t="s">
        <v>104</v>
      </c>
      <c r="B96" s="22" t="s">
        <v>8</v>
      </c>
      <c r="C96" s="26">
        <v>131</v>
      </c>
      <c r="D96" s="26">
        <v>63</v>
      </c>
      <c r="E96" s="26">
        <v>40</v>
      </c>
      <c r="F96" s="26">
        <v>86</v>
      </c>
      <c r="G96" s="26">
        <v>96</v>
      </c>
      <c r="H96" s="26">
        <v>72</v>
      </c>
      <c r="I96" s="26">
        <v>39</v>
      </c>
      <c r="J96" s="26">
        <v>35</v>
      </c>
      <c r="K96" s="26">
        <v>37</v>
      </c>
      <c r="L96" s="26">
        <v>63</v>
      </c>
      <c r="M96" s="26" t="s">
        <v>9</v>
      </c>
      <c r="N96" s="26">
        <v>377</v>
      </c>
      <c r="O96" s="26">
        <v>211</v>
      </c>
      <c r="P96" s="26">
        <v>223</v>
      </c>
      <c r="Q96" s="26">
        <v>178</v>
      </c>
      <c r="R96" s="26">
        <v>173</v>
      </c>
      <c r="S96" s="26">
        <v>286</v>
      </c>
      <c r="T96" s="26">
        <v>290</v>
      </c>
      <c r="U96" s="26">
        <v>523</v>
      </c>
      <c r="V96" s="26">
        <v>602</v>
      </c>
      <c r="W96" s="26">
        <v>464</v>
      </c>
      <c r="X96" s="26">
        <v>792</v>
      </c>
      <c r="Y96" s="26">
        <v>927</v>
      </c>
      <c r="Z96" s="26"/>
      <c r="AA96" s="26"/>
      <c r="AB96" s="27" t="s">
        <v>9</v>
      </c>
    </row>
    <row r="97" spans="1:28" ht="14.25" x14ac:dyDescent="0.2">
      <c r="A97" s="32" t="s">
        <v>105</v>
      </c>
      <c r="B97" s="33" t="s">
        <v>19</v>
      </c>
      <c r="C97" s="34" t="s">
        <v>9</v>
      </c>
      <c r="D97" s="34" t="s">
        <v>9</v>
      </c>
      <c r="E97" s="34" t="s">
        <v>9</v>
      </c>
      <c r="F97" s="34" t="s">
        <v>9</v>
      </c>
      <c r="G97" s="34" t="s">
        <v>9</v>
      </c>
      <c r="H97" s="34" t="s">
        <v>9</v>
      </c>
      <c r="I97" s="34" t="s">
        <v>9</v>
      </c>
      <c r="J97" s="34" t="s">
        <v>9</v>
      </c>
      <c r="K97" s="34" t="s">
        <v>9</v>
      </c>
      <c r="L97" s="34" t="s">
        <v>9</v>
      </c>
      <c r="M97" s="34" t="s">
        <v>9</v>
      </c>
      <c r="N97" s="34" t="s">
        <v>9</v>
      </c>
      <c r="O97" s="34" t="s">
        <v>9</v>
      </c>
      <c r="P97" s="34">
        <v>2</v>
      </c>
      <c r="Q97" s="34" t="s">
        <v>9</v>
      </c>
      <c r="R97" s="34">
        <v>26</v>
      </c>
      <c r="S97" s="34" t="s">
        <v>9</v>
      </c>
      <c r="T97" s="34">
        <v>10</v>
      </c>
      <c r="U97" s="34">
        <v>2</v>
      </c>
      <c r="V97" s="34"/>
      <c r="W97" s="34">
        <v>16</v>
      </c>
      <c r="X97" s="34">
        <v>19</v>
      </c>
      <c r="Y97" s="34">
        <v>27</v>
      </c>
      <c r="Z97" s="34">
        <v>18</v>
      </c>
      <c r="AA97" s="34"/>
      <c r="AB97" s="35" t="s">
        <v>9</v>
      </c>
    </row>
    <row r="98" spans="1:28" ht="14.25" x14ac:dyDescent="0.2">
      <c r="A98" s="25" t="s">
        <v>106</v>
      </c>
      <c r="B98" s="22" t="s">
        <v>19</v>
      </c>
      <c r="C98" s="26">
        <v>1340</v>
      </c>
      <c r="D98" s="26">
        <v>1481</v>
      </c>
      <c r="E98" s="26">
        <v>1636</v>
      </c>
      <c r="F98" s="26">
        <v>2189</v>
      </c>
      <c r="G98" s="26">
        <v>2848</v>
      </c>
      <c r="H98" s="26">
        <v>2277</v>
      </c>
      <c r="I98" s="26">
        <v>1323</v>
      </c>
      <c r="J98" s="26">
        <v>523</v>
      </c>
      <c r="K98" s="26">
        <v>320</v>
      </c>
      <c r="L98" s="26">
        <v>100</v>
      </c>
      <c r="M98" s="26">
        <v>171</v>
      </c>
      <c r="N98" s="26">
        <v>185</v>
      </c>
      <c r="O98" s="26">
        <v>306</v>
      </c>
      <c r="P98" s="26">
        <v>444</v>
      </c>
      <c r="Q98" s="26">
        <v>411</v>
      </c>
      <c r="R98" s="26">
        <v>337</v>
      </c>
      <c r="S98" s="26">
        <v>376</v>
      </c>
      <c r="T98" s="26">
        <v>973</v>
      </c>
      <c r="U98" s="26">
        <v>767</v>
      </c>
      <c r="V98" s="26">
        <v>1465</v>
      </c>
      <c r="W98" s="26">
        <v>555</v>
      </c>
      <c r="X98" s="26">
        <v>847</v>
      </c>
      <c r="Y98" s="26">
        <v>1176</v>
      </c>
      <c r="Z98" s="26">
        <v>1053</v>
      </c>
      <c r="AA98" s="26"/>
      <c r="AB98" s="27" t="s">
        <v>9</v>
      </c>
    </row>
    <row r="99" spans="1:28" ht="14.25" x14ac:dyDescent="0.2">
      <c r="A99" s="32" t="s">
        <v>107</v>
      </c>
      <c r="B99" s="33" t="s">
        <v>8</v>
      </c>
      <c r="C99" s="34" t="s">
        <v>9</v>
      </c>
      <c r="D99" s="34">
        <v>934</v>
      </c>
      <c r="E99" s="34">
        <v>1020</v>
      </c>
      <c r="F99" s="34" t="s">
        <v>9</v>
      </c>
      <c r="G99" s="34">
        <v>844</v>
      </c>
      <c r="H99" s="34">
        <v>831</v>
      </c>
      <c r="I99" s="34">
        <v>1174</v>
      </c>
      <c r="J99" s="34">
        <v>1649</v>
      </c>
      <c r="K99" s="34">
        <v>998</v>
      </c>
      <c r="L99" s="34">
        <v>1663</v>
      </c>
      <c r="M99" s="34">
        <v>2092</v>
      </c>
      <c r="N99" s="34">
        <v>2691</v>
      </c>
      <c r="O99" s="34">
        <v>3364</v>
      </c>
      <c r="P99" s="34">
        <v>3784</v>
      </c>
      <c r="Q99" s="34">
        <v>3922</v>
      </c>
      <c r="R99" s="34">
        <v>3838</v>
      </c>
      <c r="S99" s="34">
        <v>4601</v>
      </c>
      <c r="T99" s="34" t="s">
        <v>9</v>
      </c>
      <c r="U99" s="34" t="s">
        <v>9</v>
      </c>
      <c r="V99" s="34"/>
      <c r="W99" s="34"/>
      <c r="X99" s="34"/>
      <c r="Y99" s="34">
        <v>11763</v>
      </c>
      <c r="Z99" s="34"/>
      <c r="AA99" s="34"/>
      <c r="AB99" s="35" t="s">
        <v>9</v>
      </c>
    </row>
    <row r="100" spans="1:28" ht="14.25" x14ac:dyDescent="0.2">
      <c r="A100" s="25" t="s">
        <v>108</v>
      </c>
      <c r="B100" s="22" t="s">
        <v>35</v>
      </c>
      <c r="C100" s="26" t="s">
        <v>9</v>
      </c>
      <c r="D100" s="26" t="s">
        <v>9</v>
      </c>
      <c r="E100" s="26" t="s">
        <v>9</v>
      </c>
      <c r="F100" s="26" t="s">
        <v>9</v>
      </c>
      <c r="G100" s="26" t="s">
        <v>9</v>
      </c>
      <c r="H100" s="26" t="s">
        <v>9</v>
      </c>
      <c r="I100" s="26" t="s">
        <v>9</v>
      </c>
      <c r="J100" s="26" t="s">
        <v>9</v>
      </c>
      <c r="K100" s="26" t="s">
        <v>9</v>
      </c>
      <c r="L100" s="26" t="s">
        <v>9</v>
      </c>
      <c r="M100" s="26" t="s">
        <v>9</v>
      </c>
      <c r="N100" s="26" t="s">
        <v>9</v>
      </c>
      <c r="O100" s="26" t="s">
        <v>9</v>
      </c>
      <c r="P100" s="26" t="s">
        <v>9</v>
      </c>
      <c r="Q100" s="26" t="s">
        <v>9</v>
      </c>
      <c r="R100" s="26" t="s">
        <v>9</v>
      </c>
      <c r="S100" s="26" t="s">
        <v>9</v>
      </c>
      <c r="T100" s="26" t="s">
        <v>9</v>
      </c>
      <c r="U100" s="26" t="s">
        <v>9</v>
      </c>
      <c r="V100" s="26"/>
      <c r="W100" s="26"/>
      <c r="X100" s="26">
        <v>10</v>
      </c>
      <c r="Y100" s="26">
        <v>1711</v>
      </c>
      <c r="Z100" s="26">
        <v>284</v>
      </c>
      <c r="AA100" s="26">
        <v>570</v>
      </c>
      <c r="AB100" s="27">
        <v>100.7042253521127</v>
      </c>
    </row>
    <row r="101" spans="1:28" ht="14.25" x14ac:dyDescent="0.2">
      <c r="A101" s="32" t="s">
        <v>109</v>
      </c>
      <c r="B101" s="33" t="s">
        <v>12</v>
      </c>
      <c r="C101" s="34" t="s">
        <v>9</v>
      </c>
      <c r="D101" s="34" t="s">
        <v>9</v>
      </c>
      <c r="E101" s="34" t="s">
        <v>9</v>
      </c>
      <c r="F101" s="34" t="s">
        <v>9</v>
      </c>
      <c r="G101" s="34" t="s">
        <v>9</v>
      </c>
      <c r="H101" s="34" t="s">
        <v>9</v>
      </c>
      <c r="I101" s="34" t="s">
        <v>9</v>
      </c>
      <c r="J101" s="34" t="s">
        <v>9</v>
      </c>
      <c r="K101" s="34" t="s">
        <v>9</v>
      </c>
      <c r="L101" s="34" t="s">
        <v>9</v>
      </c>
      <c r="M101" s="34" t="s">
        <v>9</v>
      </c>
      <c r="N101" s="34" t="s">
        <v>9</v>
      </c>
      <c r="O101" s="34" t="s">
        <v>9</v>
      </c>
      <c r="P101" s="34" t="s">
        <v>9</v>
      </c>
      <c r="Q101" s="34" t="s">
        <v>9</v>
      </c>
      <c r="R101" s="34" t="s">
        <v>9</v>
      </c>
      <c r="S101" s="34">
        <v>3012</v>
      </c>
      <c r="T101" s="34">
        <v>3402</v>
      </c>
      <c r="U101" s="34">
        <v>3454</v>
      </c>
      <c r="V101" s="34">
        <v>3036</v>
      </c>
      <c r="W101" s="34">
        <v>2902</v>
      </c>
      <c r="X101" s="34">
        <v>3129</v>
      </c>
      <c r="Y101" s="34">
        <v>2759</v>
      </c>
      <c r="Z101" s="34">
        <v>2497</v>
      </c>
      <c r="AA101" s="34">
        <v>2746</v>
      </c>
      <c r="AB101" s="35">
        <v>9.9719663596315513</v>
      </c>
    </row>
    <row r="102" spans="1:28" ht="14.25" x14ac:dyDescent="0.2">
      <c r="A102" s="25" t="s">
        <v>110</v>
      </c>
      <c r="B102" s="22" t="s">
        <v>12</v>
      </c>
      <c r="C102" s="26">
        <v>1396</v>
      </c>
      <c r="D102" s="26">
        <v>1548</v>
      </c>
      <c r="E102" s="26">
        <v>1237</v>
      </c>
      <c r="F102" s="26">
        <v>938</v>
      </c>
      <c r="G102" s="26">
        <v>805</v>
      </c>
      <c r="H102" s="26">
        <v>271</v>
      </c>
      <c r="I102" s="26">
        <v>1122</v>
      </c>
      <c r="J102" s="26">
        <v>1396</v>
      </c>
      <c r="K102" s="26">
        <v>983</v>
      </c>
      <c r="L102" s="26">
        <v>1285</v>
      </c>
      <c r="M102" s="26">
        <v>2237</v>
      </c>
      <c r="N102" s="26">
        <v>2598</v>
      </c>
      <c r="O102" s="26">
        <v>3097</v>
      </c>
      <c r="P102" s="26">
        <v>3652</v>
      </c>
      <c r="Q102" s="26">
        <v>3859</v>
      </c>
      <c r="R102" s="26">
        <v>4430</v>
      </c>
      <c r="S102" s="26">
        <v>5444</v>
      </c>
      <c r="T102" s="26">
        <v>8070</v>
      </c>
      <c r="U102" s="26">
        <v>16105</v>
      </c>
      <c r="V102" s="26">
        <v>19026</v>
      </c>
      <c r="W102" s="26">
        <v>21107</v>
      </c>
      <c r="X102" s="26">
        <v>16359</v>
      </c>
      <c r="Y102" s="26">
        <v>28214</v>
      </c>
      <c r="Z102" s="26">
        <v>54653</v>
      </c>
      <c r="AA102" s="26"/>
      <c r="AB102" s="27" t="s">
        <v>9</v>
      </c>
    </row>
    <row r="103" spans="1:28" ht="14.25" x14ac:dyDescent="0.2">
      <c r="A103" s="32" t="s">
        <v>111</v>
      </c>
      <c r="B103" s="33" t="s">
        <v>8</v>
      </c>
      <c r="C103" s="34" t="s">
        <v>9</v>
      </c>
      <c r="D103" s="34" t="s">
        <v>9</v>
      </c>
      <c r="E103" s="34" t="s">
        <v>9</v>
      </c>
      <c r="F103" s="34" t="s">
        <v>9</v>
      </c>
      <c r="G103" s="34" t="s">
        <v>9</v>
      </c>
      <c r="H103" s="34" t="s">
        <v>9</v>
      </c>
      <c r="I103" s="34" t="s">
        <v>9</v>
      </c>
      <c r="J103" s="34" t="s">
        <v>9</v>
      </c>
      <c r="K103" s="34" t="s">
        <v>9</v>
      </c>
      <c r="L103" s="34" t="s">
        <v>9</v>
      </c>
      <c r="M103" s="34" t="s">
        <v>9</v>
      </c>
      <c r="N103" s="34" t="s">
        <v>9</v>
      </c>
      <c r="O103" s="34" t="s">
        <v>9</v>
      </c>
      <c r="P103" s="34" t="s">
        <v>9</v>
      </c>
      <c r="Q103" s="34" t="s">
        <v>9</v>
      </c>
      <c r="R103" s="34" t="s">
        <v>9</v>
      </c>
      <c r="S103" s="34">
        <v>103</v>
      </c>
      <c r="T103" s="34">
        <v>172</v>
      </c>
      <c r="U103" s="34">
        <v>2940</v>
      </c>
      <c r="V103" s="34">
        <v>1661</v>
      </c>
      <c r="W103" s="34">
        <v>206</v>
      </c>
      <c r="X103" s="34">
        <v>112</v>
      </c>
      <c r="Y103" s="34">
        <v>130</v>
      </c>
      <c r="Z103" s="34"/>
      <c r="AA103" s="34"/>
      <c r="AB103" s="35" t="s">
        <v>9</v>
      </c>
    </row>
    <row r="104" spans="1:28" ht="14.25" x14ac:dyDescent="0.2">
      <c r="A104" s="25" t="s">
        <v>112</v>
      </c>
      <c r="B104" s="22" t="s">
        <v>8</v>
      </c>
      <c r="C104" s="26">
        <v>593</v>
      </c>
      <c r="D104" s="26">
        <v>22</v>
      </c>
      <c r="E104" s="26">
        <v>183</v>
      </c>
      <c r="F104" s="26">
        <v>272</v>
      </c>
      <c r="G104" s="26">
        <v>124</v>
      </c>
      <c r="H104" s="26">
        <v>229</v>
      </c>
      <c r="I104" s="26">
        <v>76</v>
      </c>
      <c r="J104" s="26">
        <v>81</v>
      </c>
      <c r="K104" s="26">
        <v>104</v>
      </c>
      <c r="L104" s="26">
        <v>113</v>
      </c>
      <c r="M104" s="26">
        <v>99</v>
      </c>
      <c r="N104" s="26">
        <v>125</v>
      </c>
      <c r="O104" s="26">
        <v>171</v>
      </c>
      <c r="P104" s="26">
        <v>151</v>
      </c>
      <c r="Q104" s="26">
        <v>217</v>
      </c>
      <c r="R104" s="26">
        <v>278</v>
      </c>
      <c r="S104" s="26">
        <v>224</v>
      </c>
      <c r="T104" s="26">
        <v>244</v>
      </c>
      <c r="U104" s="26">
        <v>275</v>
      </c>
      <c r="V104" s="26">
        <v>116</v>
      </c>
      <c r="W104" s="26">
        <v>194</v>
      </c>
      <c r="X104" s="26">
        <v>257</v>
      </c>
      <c r="Y104" s="26">
        <v>380</v>
      </c>
      <c r="Z104" s="26">
        <v>615</v>
      </c>
      <c r="AA104" s="26"/>
      <c r="AB104" s="27" t="s">
        <v>9</v>
      </c>
    </row>
    <row r="105" spans="1:28" ht="14.25" x14ac:dyDescent="0.2">
      <c r="A105" s="32" t="s">
        <v>113</v>
      </c>
      <c r="B105" s="33" t="s">
        <v>37</v>
      </c>
      <c r="C105" s="34" t="s">
        <v>9</v>
      </c>
      <c r="D105" s="34" t="s">
        <v>9</v>
      </c>
      <c r="E105" s="34" t="s">
        <v>9</v>
      </c>
      <c r="F105" s="34" t="s">
        <v>9</v>
      </c>
      <c r="G105" s="34" t="s">
        <v>9</v>
      </c>
      <c r="H105" s="34" t="s">
        <v>9</v>
      </c>
      <c r="I105" s="34" t="s">
        <v>9</v>
      </c>
      <c r="J105" s="34" t="s">
        <v>9</v>
      </c>
      <c r="K105" s="34" t="s">
        <v>9</v>
      </c>
      <c r="L105" s="34" t="s">
        <v>9</v>
      </c>
      <c r="M105" s="34" t="s">
        <v>9</v>
      </c>
      <c r="N105" s="34" t="s">
        <v>9</v>
      </c>
      <c r="O105" s="34" t="s">
        <v>9</v>
      </c>
      <c r="P105" s="34" t="s">
        <v>9</v>
      </c>
      <c r="Q105" s="34" t="s">
        <v>9</v>
      </c>
      <c r="R105" s="34" t="s">
        <v>9</v>
      </c>
      <c r="S105" s="34" t="s">
        <v>9</v>
      </c>
      <c r="T105" s="34" t="s">
        <v>9</v>
      </c>
      <c r="U105" s="34" t="s">
        <v>9</v>
      </c>
      <c r="V105" s="34"/>
      <c r="W105" s="34" t="s">
        <v>9</v>
      </c>
      <c r="X105" s="34"/>
      <c r="Y105" s="34"/>
      <c r="Z105" s="34">
        <v>10463</v>
      </c>
      <c r="AA105" s="34">
        <v>53367</v>
      </c>
      <c r="AB105" s="35">
        <v>410.05447768326479</v>
      </c>
    </row>
    <row r="106" spans="1:28" ht="14.25" x14ac:dyDescent="0.2">
      <c r="A106" s="25" t="s">
        <v>114</v>
      </c>
      <c r="B106" s="22" t="s">
        <v>19</v>
      </c>
      <c r="C106" s="26">
        <v>23000</v>
      </c>
      <c r="D106" s="26">
        <v>19000</v>
      </c>
      <c r="E106" s="26">
        <v>22000</v>
      </c>
      <c r="F106" s="26">
        <v>25000</v>
      </c>
      <c r="G106" s="26">
        <v>14000</v>
      </c>
      <c r="H106" s="26">
        <v>13000</v>
      </c>
      <c r="I106" s="26">
        <v>17000</v>
      </c>
      <c r="J106" s="26">
        <v>12000</v>
      </c>
      <c r="K106" s="26">
        <v>9000</v>
      </c>
      <c r="L106" s="26">
        <v>12000</v>
      </c>
      <c r="M106" s="26">
        <v>6000</v>
      </c>
      <c r="N106" s="26">
        <v>7686</v>
      </c>
      <c r="O106" s="26">
        <v>13670</v>
      </c>
      <c r="P106" s="26">
        <v>6248</v>
      </c>
      <c r="Q106" s="26"/>
      <c r="R106" s="26"/>
      <c r="S106" s="26"/>
      <c r="T106" s="26"/>
      <c r="U106" s="26" t="s">
        <v>9</v>
      </c>
      <c r="V106" s="26"/>
      <c r="W106" s="26"/>
      <c r="X106" s="26"/>
      <c r="Y106" s="26"/>
      <c r="Z106" s="26"/>
      <c r="AA106" s="26"/>
      <c r="AB106" s="27" t="s">
        <v>9</v>
      </c>
    </row>
    <row r="107" spans="1:28" ht="14.25" x14ac:dyDescent="0.2">
      <c r="A107" s="32" t="s">
        <v>115</v>
      </c>
      <c r="B107" s="33" t="s">
        <v>8</v>
      </c>
      <c r="C107" s="34">
        <v>233012</v>
      </c>
      <c r="D107" s="34">
        <v>249851</v>
      </c>
      <c r="E107" s="34">
        <v>317736</v>
      </c>
      <c r="F107" s="34">
        <v>367968</v>
      </c>
      <c r="G107" s="34">
        <v>415724</v>
      </c>
      <c r="H107" s="34">
        <v>417065</v>
      </c>
      <c r="I107" s="34">
        <v>371747</v>
      </c>
      <c r="J107" s="34">
        <v>321439</v>
      </c>
      <c r="K107" s="34">
        <v>280259</v>
      </c>
      <c r="L107" s="34">
        <v>295371</v>
      </c>
      <c r="M107" s="34">
        <v>325398</v>
      </c>
      <c r="N107" s="34">
        <v>348388</v>
      </c>
      <c r="O107" s="34">
        <v>389752</v>
      </c>
      <c r="P107" s="34">
        <v>419268</v>
      </c>
      <c r="Q107" s="34">
        <v>424526</v>
      </c>
      <c r="R107" s="34">
        <v>494739</v>
      </c>
      <c r="S107" s="34">
        <v>504845</v>
      </c>
      <c r="T107" s="34">
        <v>598135</v>
      </c>
      <c r="U107" s="34">
        <v>789894</v>
      </c>
      <c r="V107" s="34">
        <v>891709</v>
      </c>
      <c r="W107" s="34">
        <v>861907</v>
      </c>
      <c r="X107" s="34">
        <v>852618</v>
      </c>
      <c r="Y107" s="34">
        <v>841931</v>
      </c>
      <c r="Z107" s="34">
        <v>942617</v>
      </c>
      <c r="AA107" s="34">
        <v>944013</v>
      </c>
      <c r="AB107" s="35">
        <v>0.14809832625553554</v>
      </c>
    </row>
    <row r="108" spans="1:28" ht="14.25" x14ac:dyDescent="0.2">
      <c r="A108" s="25" t="s">
        <v>116</v>
      </c>
      <c r="B108" s="22" t="s">
        <v>37</v>
      </c>
      <c r="C108" s="26">
        <v>72</v>
      </c>
      <c r="D108" s="26">
        <v>63</v>
      </c>
      <c r="E108" s="26">
        <v>51</v>
      </c>
      <c r="F108" s="26">
        <v>44</v>
      </c>
      <c r="G108" s="26">
        <v>35</v>
      </c>
      <c r="H108" s="26">
        <v>46</v>
      </c>
      <c r="I108" s="26">
        <v>63</v>
      </c>
      <c r="J108" s="26">
        <v>54</v>
      </c>
      <c r="K108" s="26">
        <v>146</v>
      </c>
      <c r="L108" s="26">
        <v>61</v>
      </c>
      <c r="M108" s="26">
        <v>40</v>
      </c>
      <c r="N108" s="26">
        <v>41</v>
      </c>
      <c r="O108" s="26">
        <v>18</v>
      </c>
      <c r="P108" s="26">
        <v>55</v>
      </c>
      <c r="Q108" s="26">
        <v>70</v>
      </c>
      <c r="R108" s="26">
        <v>20</v>
      </c>
      <c r="S108" s="26">
        <v>86</v>
      </c>
      <c r="T108" s="26">
        <v>299</v>
      </c>
      <c r="U108" s="26">
        <v>118</v>
      </c>
      <c r="V108" s="26">
        <v>247</v>
      </c>
      <c r="W108" s="26">
        <v>382</v>
      </c>
      <c r="X108" s="26">
        <v>148</v>
      </c>
      <c r="Y108" s="26">
        <v>333</v>
      </c>
      <c r="Z108" s="26">
        <v>16</v>
      </c>
      <c r="AA108" s="26">
        <v>74</v>
      </c>
      <c r="AB108" s="27">
        <v>362.5</v>
      </c>
    </row>
    <row r="109" spans="1:28" ht="14.25" x14ac:dyDescent="0.2">
      <c r="A109" s="32" t="s">
        <v>117</v>
      </c>
      <c r="B109" s="33" t="s">
        <v>19</v>
      </c>
      <c r="C109" s="34" t="s">
        <v>9</v>
      </c>
      <c r="D109" s="34" t="s">
        <v>9</v>
      </c>
      <c r="E109" s="34" t="s">
        <v>9</v>
      </c>
      <c r="F109" s="34" t="s">
        <v>9</v>
      </c>
      <c r="G109" s="34" t="s">
        <v>9</v>
      </c>
      <c r="H109" s="34" t="s">
        <v>9</v>
      </c>
      <c r="I109" s="34" t="s">
        <v>9</v>
      </c>
      <c r="J109" s="34" t="s">
        <v>9</v>
      </c>
      <c r="K109" s="34" t="s">
        <v>9</v>
      </c>
      <c r="L109" s="34" t="s">
        <v>9</v>
      </c>
      <c r="M109" s="34" t="s">
        <v>9</v>
      </c>
      <c r="N109" s="34" t="s">
        <v>9</v>
      </c>
      <c r="O109" s="34" t="s">
        <v>9</v>
      </c>
      <c r="P109" s="34" t="s">
        <v>9</v>
      </c>
      <c r="Q109" s="34" t="s">
        <v>9</v>
      </c>
      <c r="R109" s="34" t="s">
        <v>9</v>
      </c>
      <c r="S109" s="34" t="s">
        <v>9</v>
      </c>
      <c r="T109" s="34" t="s">
        <v>9</v>
      </c>
      <c r="U109" s="34" t="s">
        <v>9</v>
      </c>
      <c r="V109" s="34" t="s">
        <v>9</v>
      </c>
      <c r="W109" s="34" t="s">
        <v>9</v>
      </c>
      <c r="X109" s="34" t="s">
        <v>9</v>
      </c>
      <c r="Y109" s="34" t="s">
        <v>9</v>
      </c>
      <c r="Z109" s="34">
        <v>193</v>
      </c>
      <c r="AA109" s="34"/>
      <c r="AB109" s="35" t="s">
        <v>9</v>
      </c>
    </row>
    <row r="110" spans="1:28" ht="14.25" x14ac:dyDescent="0.2">
      <c r="A110" s="25" t="s">
        <v>118</v>
      </c>
      <c r="B110" s="22" t="s">
        <v>12</v>
      </c>
      <c r="C110" s="26">
        <v>25541</v>
      </c>
      <c r="D110" s="26">
        <v>26262</v>
      </c>
      <c r="E110" s="26">
        <v>29259</v>
      </c>
      <c r="F110" s="26">
        <v>26245</v>
      </c>
      <c r="G110" s="26">
        <v>24543</v>
      </c>
      <c r="H110" s="26">
        <v>8902</v>
      </c>
      <c r="I110" s="26">
        <v>20029</v>
      </c>
      <c r="J110" s="26">
        <v>11855</v>
      </c>
      <c r="K110" s="26">
        <v>10576</v>
      </c>
      <c r="L110" s="26">
        <v>32030</v>
      </c>
      <c r="M110" s="26">
        <v>74497</v>
      </c>
      <c r="N110" s="26">
        <v>84293</v>
      </c>
      <c r="O110" s="26">
        <v>78228</v>
      </c>
      <c r="P110" s="26">
        <v>72623</v>
      </c>
      <c r="Q110" s="26">
        <v>56282</v>
      </c>
      <c r="R110" s="26">
        <v>52599</v>
      </c>
      <c r="S110" s="26">
        <v>74989</v>
      </c>
      <c r="T110" s="26">
        <v>304581</v>
      </c>
      <c r="U110" s="26">
        <v>273976</v>
      </c>
      <c r="V110" s="26">
        <v>266016</v>
      </c>
      <c r="W110" s="26">
        <v>214439</v>
      </c>
      <c r="X110" s="26">
        <v>91814</v>
      </c>
      <c r="Y110" s="26">
        <v>69194</v>
      </c>
      <c r="Z110" s="26"/>
      <c r="AA110" s="26"/>
      <c r="AB110" s="27" t="s">
        <v>9</v>
      </c>
    </row>
    <row r="111" spans="1:28" ht="8.1" customHeight="1" x14ac:dyDescent="0.2">
      <c r="A111" s="28"/>
      <c r="B111" s="29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</row>
    <row r="112" spans="1:28" x14ac:dyDescent="0.2">
      <c r="A112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2020-09-21T14:53:45Z</dcterms:created>
  <dcterms:modified xsi:type="dcterms:W3CDTF">2020-09-21T14:53:52Z</dcterms:modified>
</cp:coreProperties>
</file>