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<sst xmlns="http://schemas.openxmlformats.org/spreadsheetml/2006/main" count="919" uniqueCount="84">
  <si>
    <t>SERIES</t>
  </si>
  <si>
    <t>END</t>
  </si>
  <si>
    <t>Congo, Democratic Republic of the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</si>
  <si>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</si>
  <si>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</si>
  <si>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</si>
  <si>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</si>
  <si>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</si>
  <si>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</si>
  <si>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</si>
  <si>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</si>
  <si>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</si>
  <si>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</si>
  <si>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</si>
  <si>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</si>
  <si>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</si>
  <si>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</si>
  <si>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</si>
  <si>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</si>
  <si>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</si>
  <si>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Bangladesh</t>
  </si>
  <si>
    <t>Barbados</t>
  </si>
  <si>
    <t>Belarus</t>
  </si>
  <si>
    <t>Belgium</t>
  </si>
  <si>
    <t>Benin</t>
  </si>
  <si>
    <t>Botswana</t>
  </si>
  <si>
    <t>Bulgaria</t>
  </si>
  <si>
    <t>THSR</t>
  </si>
  <si>
    <t>THSN</t>
  </si>
  <si>
    <t>Canada</t>
  </si>
  <si>
    <t>Central African Republic</t>
  </si>
  <si>
    <t>Chile</t>
  </si>
  <si>
    <t>China</t>
  </si>
  <si>
    <t>Colombia</t>
  </si>
  <si>
    <t>Congo</t>
  </si>
  <si>
    <t>Costa Rica</t>
  </si>
  <si>
    <t>Ecuador</t>
  </si>
  <si>
    <t>Egypt</t>
  </si>
  <si>
    <t>Finland</t>
  </si>
  <si>
    <t>Grenada</t>
  </si>
  <si>
    <t>Guinea</t>
  </si>
  <si>
    <t>Honduras</t>
  </si>
  <si>
    <t xml:space="preserve"> </t>
  </si>
  <si>
    <t>India</t>
  </si>
  <si>
    <t>Indonesia</t>
  </si>
  <si>
    <t>Israel</t>
  </si>
  <si>
    <t>Italy</t>
  </si>
  <si>
    <t>Japan</t>
  </si>
  <si>
    <t>Kazakhstan</t>
  </si>
  <si>
    <t>Korea, Republic of</t>
  </si>
  <si>
    <t>Kuwait</t>
  </si>
  <si>
    <t>Latvia</t>
  </si>
  <si>
    <t>Lebanon</t>
  </si>
  <si>
    <t>Libya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</si>
  <si>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</si>
  <si>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</si>
  <si>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</si>
  <si>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</si>
  <si>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</si>
  <si>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</si>
  <si>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</si>
  <si>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</si>
  <si>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</si>
  <si>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</si>
  <si>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Poland</t>
  </si>
  <si>
    <t>Russian Federation</t>
  </si>
  <si>
    <t>Rwanda</t>
  </si>
  <si>
    <t>Saudi Arabia</t>
  </si>
  <si>
    <t>Seychelles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</si>
  <si>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</si>
  <si>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</si>
  <si>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</si>
  <si>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</si>
  <si>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</si>
  <si>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</si>
  <si>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</si>
  <si>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</si>
  <si>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</si>
  <si>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</si>
  <si>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</si>
  <si>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</si>
  <si>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Venezuela, Bolivarian Republic of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</si>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</sst>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4</v>
      </c>
      <c r="H8" s="26">
        <v>1</v>
      </c>
      <c r="I8" s="26" t="s">
        <v>9</v>
      </c>
      <c r="J8" s="26">
        <v>12</v>
      </c>
      <c r="K8" s="26">
        <v>8</v>
      </c>
      <c r="L8" s="26">
        <v>6</v>
      </c>
      <c r="M8" s="26">
        <v>4</v>
      </c>
      <c r="N8" s="26">
        <v>11</v>
      </c>
      <c r="O8" s="26">
        <v>10</v>
      </c>
      <c r="P8" s="26">
        <v>56</v>
      </c>
      <c r="Q8" s="26">
        <v>23</v>
      </c>
      <c r="R8" s="26">
        <v>12</v>
      </c>
      <c r="S8" s="26">
        <v>12</v>
      </c>
      <c r="T8" s="26">
        <v>175</v>
      </c>
      <c r="U8" s="26">
        <v>162</v>
      </c>
      <c r="V8" s="26">
        <v>113</v>
      </c>
      <c r="W8" s="26">
        <v>142</v>
      </c>
      <c r="X8" s="26">
        <v>47</v>
      </c>
      <c r="Y8" s="26">
        <v>57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>
        <v>307</v>
      </c>
      <c r="D9" s="34">
        <v>534</v>
      </c>
      <c r="E9" s="34">
        <v>500</v>
      </c>
      <c r="F9" s="34">
        <v>258</v>
      </c>
      <c r="G9" s="34">
        <v>92</v>
      </c>
      <c r="H9" s="34">
        <v>345</v>
      </c>
      <c r="I9" s="34">
        <v>644</v>
      </c>
      <c r="J9" s="34">
        <v>821</v>
      </c>
      <c r="K9" s="34" t="s">
        <v>9</v>
      </c>
      <c r="L9" s="34" t="s">
        <v>9</v>
      </c>
      <c r="M9" s="34">
        <v>4147</v>
      </c>
      <c r="N9" s="34">
        <v>694</v>
      </c>
      <c r="O9" s="34">
        <v>1058</v>
      </c>
      <c r="P9" s="34">
        <v>1108</v>
      </c>
      <c r="Q9" s="34">
        <v>890</v>
      </c>
      <c r="R9" s="34">
        <v>446</v>
      </c>
      <c r="S9" s="34">
        <v>10241</v>
      </c>
      <c r="T9" s="34">
        <v>6958</v>
      </c>
      <c r="U9" s="34">
        <v>9528</v>
      </c>
      <c r="V9" s="34">
        <v>692</v>
      </c>
      <c r="W9" s="34">
        <v>13824</v>
      </c>
      <c r="X9" s="34">
        <v>1669</v>
      </c>
      <c r="Y9" s="34">
        <v>1187</v>
      </c>
      <c r="Z9" s="34">
        <v>1441</v>
      </c>
      <c r="AA9" s="34">
        <v>1455</v>
      </c>
      <c r="AB9" s="35">
        <v>0.97154753643302172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1</v>
      </c>
      <c r="Y10" s="26"/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/>
      <c r="Z11" s="34">
        <v>80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>
        <v>3</v>
      </c>
      <c r="M12" s="26">
        <v>3</v>
      </c>
      <c r="N12" s="26" t="s">
        <v>9</v>
      </c>
      <c r="O12" s="26">
        <v>16</v>
      </c>
      <c r="P12" s="26">
        <v>36</v>
      </c>
      <c r="Q12" s="26">
        <v>10</v>
      </c>
      <c r="R12" s="26">
        <v>20</v>
      </c>
      <c r="S12" s="26">
        <v>20</v>
      </c>
      <c r="T12" s="26">
        <v>40</v>
      </c>
      <c r="U12" s="26">
        <v>40</v>
      </c>
      <c r="V12" s="26">
        <v>50</v>
      </c>
      <c r="W12" s="26">
        <v>20</v>
      </c>
      <c r="X12" s="26">
        <v>30</v>
      </c>
      <c r="Y12" s="26">
        <v>30</v>
      </c>
      <c r="Z12" s="26">
        <v>90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>
        <v>10</v>
      </c>
      <c r="Q13" s="34">
        <v>5</v>
      </c>
      <c r="R13" s="34">
        <v>9</v>
      </c>
      <c r="S13" s="34">
        <v>9</v>
      </c>
      <c r="T13" s="34">
        <v>13</v>
      </c>
      <c r="U13" s="34">
        <v>18</v>
      </c>
      <c r="V13" s="34">
        <v>12</v>
      </c>
      <c r="W13" s="34"/>
      <c r="X13" s="34">
        <v>15</v>
      </c>
      <c r="Y13" s="34">
        <v>10</v>
      </c>
      <c r="Z13" s="34">
        <v>17</v>
      </c>
      <c r="AA13" s="34">
        <v>32</v>
      </c>
      <c r="AB13" s="35">
        <v>88.235294117647044</v>
      </c>
    </row>
    <row r="14" spans="1:28" ht="14.25" x14ac:dyDescent="0.2">
      <c r="A14" s="25" t="s">
        <v>20</v>
      </c>
      <c r="B14" s="22" t="s">
        <v>12</v>
      </c>
      <c r="C14" s="26" t="s">
        <v>9</v>
      </c>
      <c r="D14" s="26">
        <v>1</v>
      </c>
      <c r="E14" s="26">
        <v>1</v>
      </c>
      <c r="F14" s="26">
        <v>5</v>
      </c>
      <c r="G14" s="26">
        <v>1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4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>
        <v>48</v>
      </c>
      <c r="V16" s="26">
        <v>7</v>
      </c>
      <c r="W16" s="26">
        <v>33</v>
      </c>
      <c r="X16" s="26">
        <v>29</v>
      </c>
      <c r="Y16" s="26">
        <v>44</v>
      </c>
      <c r="Z16" s="26">
        <v>191</v>
      </c>
      <c r="AA16" s="26">
        <v>249</v>
      </c>
      <c r="AB16" s="27">
        <v>30.366492146596869</v>
      </c>
    </row>
    <row r="17" spans="1:28" ht="14.25" x14ac:dyDescent="0.2">
      <c r="A17" s="32" t="s">
        <v>23</v>
      </c>
      <c r="B17" s="33" t="s">
        <v>18</v>
      </c>
      <c r="C17" s="34">
        <v>9713</v>
      </c>
      <c r="D17" s="34">
        <v>9960</v>
      </c>
      <c r="E17" s="34">
        <v>6328</v>
      </c>
      <c r="F17" s="34">
        <v>4712</v>
      </c>
      <c r="G17" s="34">
        <v>4206</v>
      </c>
      <c r="H17" s="34">
        <v>4161</v>
      </c>
      <c r="I17" s="34">
        <v>4116</v>
      </c>
      <c r="J17" s="34">
        <v>4340</v>
      </c>
      <c r="K17" s="34">
        <v>4323</v>
      </c>
      <c r="L17" s="34">
        <v>4532</v>
      </c>
      <c r="M17" s="34">
        <v>5320</v>
      </c>
      <c r="N17" s="34">
        <v>5007</v>
      </c>
      <c r="O17" s="34">
        <v>4500</v>
      </c>
      <c r="P17" s="34">
        <v>3786</v>
      </c>
      <c r="Q17" s="34">
        <v>3245</v>
      </c>
      <c r="R17" s="34">
        <v>2940</v>
      </c>
      <c r="S17" s="34">
        <v>3323</v>
      </c>
      <c r="T17" s="34">
        <v>3589</v>
      </c>
      <c r="U17" s="34">
        <v>3662</v>
      </c>
      <c r="V17" s="34">
        <v>3213</v>
      </c>
      <c r="W17" s="34">
        <v>3813</v>
      </c>
      <c r="X17" s="34">
        <v>4932</v>
      </c>
      <c r="Y17" s="34">
        <v>5637</v>
      </c>
      <c r="Z17" s="34">
        <v>3712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70</v>
      </c>
      <c r="H18" s="26">
        <v>158</v>
      </c>
      <c r="I18" s="26">
        <v>60</v>
      </c>
      <c r="J18" s="26">
        <v>150</v>
      </c>
      <c r="K18" s="26">
        <v>1125</v>
      </c>
      <c r="L18" s="26">
        <v>1221</v>
      </c>
      <c r="M18" s="26">
        <v>996</v>
      </c>
      <c r="N18" s="26">
        <v>1330</v>
      </c>
      <c r="O18" s="26">
        <v>1030</v>
      </c>
      <c r="P18" s="26">
        <v>370</v>
      </c>
      <c r="Q18" s="26">
        <v>47</v>
      </c>
      <c r="R18" s="26">
        <v>915</v>
      </c>
      <c r="S18" s="26">
        <v>600</v>
      </c>
      <c r="T18" s="26">
        <v>456</v>
      </c>
      <c r="U18" s="26">
        <v>540</v>
      </c>
      <c r="V18" s="26">
        <v>680</v>
      </c>
      <c r="W18" s="26">
        <v>910</v>
      </c>
      <c r="X18" s="26">
        <v>856</v>
      </c>
      <c r="Y18" s="26">
        <v>920</v>
      </c>
      <c r="Z18" s="26">
        <v>1215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>
        <v>20</v>
      </c>
      <c r="D19" s="34">
        <v>100</v>
      </c>
      <c r="E19" s="34">
        <v>30</v>
      </c>
      <c r="F19" s="34">
        <v>22</v>
      </c>
      <c r="G19" s="34">
        <v>52</v>
      </c>
      <c r="H19" s="34">
        <v>10</v>
      </c>
      <c r="I19" s="34" t="s">
        <v>9</v>
      </c>
      <c r="J19" s="34">
        <v>100</v>
      </c>
      <c r="K19" s="34">
        <v>40</v>
      </c>
      <c r="L19" s="34">
        <v>60</v>
      </c>
      <c r="M19" s="34" t="s">
        <v>9</v>
      </c>
      <c r="N19" s="34">
        <v>360</v>
      </c>
      <c r="O19" s="34">
        <v>523</v>
      </c>
      <c r="P19" s="34">
        <v>910</v>
      </c>
      <c r="Q19" s="34">
        <v>1126</v>
      </c>
      <c r="R19" s="34">
        <v>642</v>
      </c>
      <c r="S19" s="34" t="s">
        <v>9</v>
      </c>
      <c r="T19" s="34">
        <v>500</v>
      </c>
      <c r="U19" s="34">
        <v>280</v>
      </c>
      <c r="V19" s="34">
        <v>1080</v>
      </c>
      <c r="W19" s="34">
        <v>291</v>
      </c>
      <c r="X19" s="34">
        <v>476</v>
      </c>
      <c r="Y19" s="34">
        <v>518</v>
      </c>
      <c r="Z19" s="34">
        <v>553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8</v>
      </c>
      <c r="Y20" s="26">
        <v>2</v>
      </c>
      <c r="Z20" s="26"/>
      <c r="AA20" s="26">
        <v>6</v>
      </c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528</v>
      </c>
      <c r="I21" s="34">
        <v>542</v>
      </c>
      <c r="J21" s="34">
        <v>508</v>
      </c>
      <c r="K21" s="34">
        <v>499</v>
      </c>
      <c r="L21" s="34">
        <v>485</v>
      </c>
      <c r="M21" s="34">
        <v>375</v>
      </c>
      <c r="N21" s="34">
        <v>678</v>
      </c>
      <c r="O21" s="34">
        <v>752</v>
      </c>
      <c r="P21" s="34">
        <v>1039</v>
      </c>
      <c r="Q21" s="34">
        <v>897</v>
      </c>
      <c r="R21" s="34">
        <v>1003</v>
      </c>
      <c r="S21" s="34">
        <v>859</v>
      </c>
      <c r="T21" s="34">
        <v>1175</v>
      </c>
      <c r="U21" s="34">
        <v>1407</v>
      </c>
      <c r="V21" s="34">
        <v>1631</v>
      </c>
      <c r="W21" s="34">
        <v>1646</v>
      </c>
      <c r="X21" s="34">
        <v>2217</v>
      </c>
      <c r="Y21" s="34">
        <v>2014</v>
      </c>
      <c r="Z21" s="34">
        <v>2561</v>
      </c>
      <c r="AA21" s="34"/>
      <c r="AB21" s="35" t="s">
        <v>9</v>
      </c>
    </row>
    <row r="22" spans="1:28" ht="14.25" x14ac:dyDescent="0.2">
      <c r="A22" s="25" t="s">
        <v>30</v>
      </c>
      <c r="B22" s="22" t="s">
        <v>12</v>
      </c>
      <c r="C22" s="26" t="s">
        <v>9</v>
      </c>
      <c r="D22" s="26" t="s">
        <v>9</v>
      </c>
      <c r="E22" s="26" t="s">
        <v>9</v>
      </c>
      <c r="F22" s="26">
        <v>122</v>
      </c>
      <c r="G22" s="26" t="s">
        <v>9</v>
      </c>
      <c r="H22" s="26">
        <v>168</v>
      </c>
      <c r="I22" s="26">
        <v>125</v>
      </c>
      <c r="J22" s="26">
        <v>69</v>
      </c>
      <c r="K22" s="26">
        <v>103</v>
      </c>
      <c r="L22" s="26">
        <v>142</v>
      </c>
      <c r="M22" s="26">
        <v>248</v>
      </c>
      <c r="N22" s="26">
        <v>285</v>
      </c>
      <c r="O22" s="26">
        <v>300</v>
      </c>
      <c r="P22" s="26">
        <v>795</v>
      </c>
      <c r="Q22" s="26">
        <v>588</v>
      </c>
      <c r="R22" s="26">
        <v>1124</v>
      </c>
      <c r="S22" s="26">
        <v>1898</v>
      </c>
      <c r="T22" s="26">
        <v>2369</v>
      </c>
      <c r="U22" s="26">
        <v>1742</v>
      </c>
      <c r="V22" s="26">
        <v>2897</v>
      </c>
      <c r="W22" s="26">
        <v>4046</v>
      </c>
      <c r="X22" s="26">
        <v>4012</v>
      </c>
      <c r="Y22" s="26">
        <v>6855</v>
      </c>
      <c r="Z22" s="26"/>
      <c r="AA22" s="26"/>
      <c r="AB22" s="27" t="s">
        <v>9</v>
      </c>
    </row>
    <row r="23" spans="1:28" ht="14.25" x14ac:dyDescent="0.2">
      <c r="A23" s="32" t="s">
        <v>31</v>
      </c>
      <c r="B23" s="33" t="s">
        <v>12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2</v>
      </c>
      <c r="I23" s="34">
        <v>4</v>
      </c>
      <c r="J23" s="34" t="s">
        <v>9</v>
      </c>
      <c r="K23" s="34" t="s">
        <v>9</v>
      </c>
      <c r="L23" s="34" t="s">
        <v>9</v>
      </c>
      <c r="M23" s="34" t="s">
        <v>9</v>
      </c>
      <c r="N23" s="34">
        <v>4</v>
      </c>
      <c r="O23" s="34">
        <v>18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11</v>
      </c>
      <c r="C24" s="26">
        <v>201</v>
      </c>
      <c r="D24" s="26">
        <v>220</v>
      </c>
      <c r="E24" s="26">
        <v>568</v>
      </c>
      <c r="F24" s="26">
        <v>746</v>
      </c>
      <c r="G24" s="26">
        <v>358</v>
      </c>
      <c r="H24" s="26">
        <v>131</v>
      </c>
      <c r="I24" s="26">
        <v>112</v>
      </c>
      <c r="J24" s="26">
        <v>72</v>
      </c>
      <c r="K24" s="26">
        <v>63</v>
      </c>
      <c r="L24" s="26">
        <v>50</v>
      </c>
      <c r="M24" s="26">
        <v>58</v>
      </c>
      <c r="N24" s="26">
        <v>22</v>
      </c>
      <c r="O24" s="26">
        <v>37</v>
      </c>
      <c r="P24" s="26">
        <v>6484</v>
      </c>
      <c r="Q24" s="26">
        <v>6853</v>
      </c>
      <c r="R24" s="26">
        <v>10491</v>
      </c>
      <c r="S24" s="26">
        <v>12080</v>
      </c>
      <c r="T24" s="26">
        <v>14001</v>
      </c>
      <c r="U24" s="26">
        <v>14960</v>
      </c>
      <c r="V24" s="26">
        <v>5009</v>
      </c>
      <c r="W24" s="26">
        <v>4787</v>
      </c>
      <c r="X24" s="26">
        <v>4838</v>
      </c>
      <c r="Y24" s="26">
        <v>5007</v>
      </c>
      <c r="Z24" s="26">
        <v>5464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>
        <v>3</v>
      </c>
      <c r="R25" s="34">
        <v>36</v>
      </c>
      <c r="S25" s="34">
        <v>61</v>
      </c>
      <c r="T25" s="34">
        <v>82</v>
      </c>
      <c r="U25" s="34">
        <v>76</v>
      </c>
      <c r="V25" s="34">
        <v>57</v>
      </c>
      <c r="W25" s="34">
        <v>42</v>
      </c>
      <c r="X25" s="34">
        <v>55</v>
      </c>
      <c r="Y25" s="34">
        <v>87</v>
      </c>
      <c r="Z25" s="34">
        <v>73</v>
      </c>
      <c r="AA25" s="34"/>
      <c r="AB25" s="35" t="s">
        <v>9</v>
      </c>
    </row>
    <row r="26" spans="1:28" ht="14.25" x14ac:dyDescent="0.2">
      <c r="A26" s="25" t="s">
        <v>34</v>
      </c>
      <c r="B26" s="22" t="s">
        <v>27</v>
      </c>
      <c r="C26" s="26">
        <v>7121</v>
      </c>
      <c r="D26" s="26">
        <v>3455</v>
      </c>
      <c r="E26" s="26">
        <v>2735</v>
      </c>
      <c r="F26" s="26">
        <v>1200</v>
      </c>
      <c r="G26" s="26">
        <v>1050</v>
      </c>
      <c r="H26" s="26">
        <v>2172</v>
      </c>
      <c r="I26" s="26">
        <v>2481</v>
      </c>
      <c r="J26" s="26">
        <v>2402</v>
      </c>
      <c r="K26" s="26">
        <v>1959</v>
      </c>
      <c r="L26" s="26">
        <v>2358</v>
      </c>
      <c r="M26" s="26">
        <v>3247</v>
      </c>
      <c r="N26" s="26">
        <v>3956</v>
      </c>
      <c r="O26" s="26">
        <v>4154</v>
      </c>
      <c r="P26" s="26">
        <v>5224</v>
      </c>
      <c r="Q26" s="26">
        <v>7052</v>
      </c>
      <c r="R26" s="26">
        <v>8712</v>
      </c>
      <c r="S26" s="26">
        <v>9567</v>
      </c>
      <c r="T26" s="26">
        <v>10495</v>
      </c>
      <c r="U26" s="26">
        <v>33343</v>
      </c>
      <c r="V26" s="26">
        <v>17595</v>
      </c>
      <c r="W26" s="26">
        <v>7602</v>
      </c>
      <c r="X26" s="26">
        <v>9732</v>
      </c>
      <c r="Y26" s="26">
        <v>12901</v>
      </c>
      <c r="Z26" s="26">
        <v>15546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15</v>
      </c>
      <c r="S27" s="34">
        <v>17</v>
      </c>
      <c r="T27" s="34">
        <v>8</v>
      </c>
      <c r="U27" s="34">
        <v>1</v>
      </c>
      <c r="V27" s="34">
        <v>6</v>
      </c>
      <c r="W27" s="34">
        <v>9</v>
      </c>
      <c r="X27" s="34">
        <v>34</v>
      </c>
      <c r="Y27" s="34">
        <v>16</v>
      </c>
      <c r="Z27" s="34">
        <v>9</v>
      </c>
      <c r="AA27" s="34">
        <v>26</v>
      </c>
      <c r="AB27" s="35">
        <v>188.88888888888886</v>
      </c>
    </row>
    <row r="28" spans="1:28" ht="14.25" x14ac:dyDescent="0.2">
      <c r="A28" s="25" t="s">
        <v>36</v>
      </c>
      <c r="B28" s="22" t="s">
        <v>17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>
        <v>52</v>
      </c>
      <c r="Y28" s="26">
        <v>21</v>
      </c>
      <c r="Z28" s="26">
        <v>25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11</v>
      </c>
      <c r="C29" s="34">
        <v>225</v>
      </c>
      <c r="D29" s="34">
        <v>408</v>
      </c>
      <c r="E29" s="34" t="s">
        <v>9</v>
      </c>
      <c r="F29" s="34" t="s">
        <v>9</v>
      </c>
      <c r="G29" s="34" t="s">
        <v>9</v>
      </c>
      <c r="H29" s="34" t="s">
        <v>9</v>
      </c>
      <c r="I29" s="34">
        <v>63</v>
      </c>
      <c r="J29" s="34">
        <v>68</v>
      </c>
      <c r="K29" s="34">
        <v>93</v>
      </c>
      <c r="L29" s="34">
        <v>97</v>
      </c>
      <c r="M29" s="34">
        <v>71</v>
      </c>
      <c r="N29" s="34">
        <v>297</v>
      </c>
      <c r="O29" s="34">
        <v>67</v>
      </c>
      <c r="P29" s="34">
        <v>561</v>
      </c>
      <c r="Q29" s="34">
        <v>242</v>
      </c>
      <c r="R29" s="34">
        <v>532</v>
      </c>
      <c r="S29" s="34">
        <v>464</v>
      </c>
      <c r="T29" s="34">
        <v>633</v>
      </c>
      <c r="U29" s="34">
        <v>719</v>
      </c>
      <c r="V29" s="34">
        <v>584</v>
      </c>
      <c r="W29" s="34">
        <v>587</v>
      </c>
      <c r="X29" s="34">
        <v>731</v>
      </c>
      <c r="Y29" s="34">
        <v>717</v>
      </c>
      <c r="Z29" s="34">
        <v>1047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>
        <v>119</v>
      </c>
      <c r="M30" s="26">
        <v>112</v>
      </c>
      <c r="N30" s="26">
        <v>92</v>
      </c>
      <c r="O30" s="26">
        <v>187</v>
      </c>
      <c r="P30" s="26">
        <v>97</v>
      </c>
      <c r="Q30" s="26">
        <v>59</v>
      </c>
      <c r="R30" s="26">
        <v>24</v>
      </c>
      <c r="S30" s="26">
        <v>67</v>
      </c>
      <c r="T30" s="26">
        <v>24</v>
      </c>
      <c r="U30" s="26">
        <v>9</v>
      </c>
      <c r="V30" s="26">
        <v>112</v>
      </c>
      <c r="W30" s="26">
        <v>9</v>
      </c>
      <c r="X30" s="26">
        <v>17</v>
      </c>
      <c r="Y30" s="26">
        <v>24</v>
      </c>
      <c r="Z30" s="26">
        <v>25</v>
      </c>
      <c r="AA30" s="26">
        <v>42</v>
      </c>
      <c r="AB30" s="27">
        <v>68</v>
      </c>
    </row>
    <row r="31" spans="1:28" ht="14.25" x14ac:dyDescent="0.2">
      <c r="A31" s="32" t="s">
        <v>39</v>
      </c>
      <c r="B31" s="33" t="s">
        <v>12</v>
      </c>
      <c r="C31" s="34" t="s">
        <v>9</v>
      </c>
      <c r="D31" s="34">
        <v>1</v>
      </c>
      <c r="E31" s="34" t="s">
        <v>9</v>
      </c>
      <c r="F31" s="34">
        <v>1</v>
      </c>
      <c r="G31" s="34">
        <v>5</v>
      </c>
      <c r="H31" s="34">
        <v>40</v>
      </c>
      <c r="I31" s="34">
        <v>3</v>
      </c>
      <c r="J31" s="34" t="s">
        <v>9</v>
      </c>
      <c r="K31" s="34">
        <v>1</v>
      </c>
      <c r="L31" s="34">
        <v>1</v>
      </c>
      <c r="M31" s="34">
        <v>1</v>
      </c>
      <c r="N31" s="34" t="s">
        <v>9</v>
      </c>
      <c r="O31" s="34" t="s">
        <v>9</v>
      </c>
      <c r="P31" s="34">
        <v>2</v>
      </c>
      <c r="Q31" s="34" t="s">
        <v>9</v>
      </c>
      <c r="R31" s="34" t="s">
        <v>9</v>
      </c>
      <c r="S31" s="34">
        <v>1</v>
      </c>
      <c r="T31" s="34" t="s">
        <v>9</v>
      </c>
      <c r="U31" s="34">
        <v>1</v>
      </c>
      <c r="V31" s="34">
        <v>1</v>
      </c>
      <c r="W31" s="34">
        <v>7</v>
      </c>
      <c r="X31" s="34"/>
      <c r="Y31" s="34">
        <v>2</v>
      </c>
      <c r="Z31" s="34">
        <v>2</v>
      </c>
      <c r="AA31" s="34">
        <v>6</v>
      </c>
      <c r="AB31" s="35">
        <v>200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>
        <v>93</v>
      </c>
      <c r="L32" s="26">
        <v>3</v>
      </c>
      <c r="M32" s="26" t="s">
        <v>9</v>
      </c>
      <c r="N32" s="26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>
        <v>38</v>
      </c>
      <c r="T32" s="26">
        <v>16</v>
      </c>
      <c r="U32" s="26" t="s">
        <v>9</v>
      </c>
      <c r="V32" s="26">
        <v>5</v>
      </c>
      <c r="W32" s="26">
        <v>5</v>
      </c>
      <c r="X32" s="26">
        <v>42</v>
      </c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42</v>
      </c>
      <c r="F33" s="34" t="s">
        <v>9</v>
      </c>
      <c r="G33" s="34">
        <v>22</v>
      </c>
      <c r="H33" s="34">
        <v>1</v>
      </c>
      <c r="I33" s="34" t="s">
        <v>9</v>
      </c>
      <c r="J33" s="34">
        <v>11</v>
      </c>
      <c r="K33" s="34">
        <v>1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43</v>
      </c>
      <c r="B34" s="22" t="s">
        <v>12</v>
      </c>
      <c r="C34" s="26" t="s">
        <v>9</v>
      </c>
      <c r="D34" s="26" t="s">
        <v>9</v>
      </c>
      <c r="E34" s="26">
        <v>58</v>
      </c>
      <c r="F34" s="26">
        <v>183</v>
      </c>
      <c r="G34" s="26">
        <v>311</v>
      </c>
      <c r="H34" s="26" t="s">
        <v>9</v>
      </c>
      <c r="I34" s="26" t="s">
        <v>9</v>
      </c>
      <c r="J34" s="26" t="s">
        <v>9</v>
      </c>
      <c r="K34" s="26" t="s">
        <v>9</v>
      </c>
      <c r="L34" s="26">
        <v>2</v>
      </c>
      <c r="M34" s="26">
        <v>7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>
        <v>186</v>
      </c>
      <c r="Z35" s="34">
        <v>186</v>
      </c>
      <c r="AA35" s="34">
        <v>158</v>
      </c>
      <c r="AB35" s="35">
        <v>-15.053763440860209</v>
      </c>
    </row>
    <row r="36" spans="1:28" ht="14.25" x14ac:dyDescent="0.2">
      <c r="A36" s="25" t="s">
        <v>45</v>
      </c>
      <c r="B36" s="22" t="s">
        <v>8</v>
      </c>
      <c r="C36" s="26">
        <v>184</v>
      </c>
      <c r="D36" s="26">
        <v>196</v>
      </c>
      <c r="E36" s="26">
        <v>93</v>
      </c>
      <c r="F36" s="26">
        <v>30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>
        <v>64</v>
      </c>
      <c r="R36" s="26" t="s">
        <v>9</v>
      </c>
      <c r="S36" s="26" t="s">
        <v>9</v>
      </c>
      <c r="T36" s="26">
        <v>446</v>
      </c>
      <c r="U36" s="26">
        <v>594</v>
      </c>
      <c r="V36" s="26">
        <v>692</v>
      </c>
      <c r="W36" s="26">
        <v>555</v>
      </c>
      <c r="X36" s="26">
        <v>659</v>
      </c>
      <c r="Y36" s="26">
        <v>499</v>
      </c>
      <c r="Z36" s="26">
        <v>792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12</v>
      </c>
      <c r="C37" s="34" t="s">
        <v>9</v>
      </c>
      <c r="D37" s="34">
        <v>1490</v>
      </c>
      <c r="E37" s="34">
        <v>534</v>
      </c>
      <c r="F37" s="34">
        <v>474</v>
      </c>
      <c r="G37" s="34">
        <v>427</v>
      </c>
      <c r="H37" s="34">
        <v>653</v>
      </c>
      <c r="I37" s="34" t="s">
        <v>9</v>
      </c>
      <c r="J37" s="34" t="s">
        <v>9</v>
      </c>
      <c r="K37" s="34" t="s">
        <v>9</v>
      </c>
      <c r="L37" s="34">
        <v>2567</v>
      </c>
      <c r="M37" s="34">
        <v>1080</v>
      </c>
      <c r="N37" s="34" t="s">
        <v>9</v>
      </c>
      <c r="O37" s="34">
        <v>1349</v>
      </c>
      <c r="P37" s="34">
        <v>2660</v>
      </c>
      <c r="Q37" s="34">
        <v>3403</v>
      </c>
      <c r="R37" s="34">
        <v>1148</v>
      </c>
      <c r="S37" s="34">
        <v>3708</v>
      </c>
      <c r="T37" s="34">
        <v>734</v>
      </c>
      <c r="U37" s="34">
        <v>1547</v>
      </c>
      <c r="V37" s="34">
        <v>1676</v>
      </c>
      <c r="W37" s="34"/>
      <c r="X37" s="34">
        <v>2872</v>
      </c>
      <c r="Y37" s="34">
        <v>1235</v>
      </c>
      <c r="Z37" s="34">
        <v>754</v>
      </c>
      <c r="AA37" s="34">
        <v>2172</v>
      </c>
      <c r="AB37" s="35">
        <v>188.0636604774536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426</v>
      </c>
      <c r="W38" s="26">
        <v>535</v>
      </c>
      <c r="X38" s="26">
        <v>465</v>
      </c>
      <c r="Y38" s="26">
        <v>451</v>
      </c>
      <c r="Z38" s="26">
        <v>452</v>
      </c>
      <c r="AA38" s="26">
        <v>655</v>
      </c>
      <c r="AB38" s="27">
        <v>44.911504424778769</v>
      </c>
    </row>
    <row r="39" spans="1:28" ht="14.25" x14ac:dyDescent="0.2">
      <c r="A39" s="32" t="s">
        <v>48</v>
      </c>
      <c r="B39" s="33" t="s">
        <v>17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>
        <v>3</v>
      </c>
      <c r="X39" s="34"/>
      <c r="Y39" s="34">
        <v>1</v>
      </c>
      <c r="Z39" s="34">
        <v>1</v>
      </c>
      <c r="AA39" s="34">
        <v>6</v>
      </c>
      <c r="AB39" s="35">
        <v>500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>
        <v>81</v>
      </c>
      <c r="O40" s="26">
        <v>236</v>
      </c>
      <c r="P40" s="26">
        <v>188</v>
      </c>
      <c r="Q40" s="26">
        <v>157</v>
      </c>
      <c r="R40" s="26">
        <v>328</v>
      </c>
      <c r="S40" s="26">
        <v>327</v>
      </c>
      <c r="T40" s="26">
        <v>298</v>
      </c>
      <c r="U40" s="26">
        <v>348</v>
      </c>
      <c r="V40" s="26">
        <v>278</v>
      </c>
      <c r="W40" s="26">
        <v>315</v>
      </c>
      <c r="X40" s="26">
        <v>328</v>
      </c>
      <c r="Y40" s="26">
        <v>411</v>
      </c>
      <c r="Z40" s="26">
        <v>626</v>
      </c>
      <c r="AA40" s="26">
        <v>451</v>
      </c>
      <c r="AB40" s="27">
        <v>-27.95527156549521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>
        <v>6</v>
      </c>
      <c r="I41" s="34">
        <v>4</v>
      </c>
      <c r="J41" s="34">
        <v>2</v>
      </c>
      <c r="K41" s="34">
        <v>2</v>
      </c>
      <c r="L41" s="34">
        <v>2</v>
      </c>
      <c r="M41" s="34">
        <v>1</v>
      </c>
      <c r="N41" s="34">
        <v>1</v>
      </c>
      <c r="O41" s="34">
        <v>30</v>
      </c>
      <c r="P41" s="34">
        <v>52</v>
      </c>
      <c r="Q41" s="34">
        <v>35</v>
      </c>
      <c r="R41" s="34">
        <v>30</v>
      </c>
      <c r="S41" s="34">
        <v>36</v>
      </c>
      <c r="T41" s="34">
        <v>26</v>
      </c>
      <c r="U41" s="34">
        <v>72</v>
      </c>
      <c r="V41" s="34">
        <v>40</v>
      </c>
      <c r="W41" s="34">
        <v>72</v>
      </c>
      <c r="X41" s="34">
        <v>132</v>
      </c>
      <c r="Y41" s="34">
        <v>129</v>
      </c>
      <c r="Z41" s="34">
        <v>71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18</v>
      </c>
      <c r="C42" s="26" t="s">
        <v>9</v>
      </c>
      <c r="D42" s="26" t="s">
        <v>9</v>
      </c>
      <c r="E42" s="26" t="s">
        <v>9</v>
      </c>
      <c r="F42" s="26" t="s">
        <v>9</v>
      </c>
      <c r="G42" s="26">
        <v>6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5</v>
      </c>
      <c r="R42" s="26">
        <v>1</v>
      </c>
      <c r="S42" s="26" t="s">
        <v>9</v>
      </c>
      <c r="T42" s="26">
        <v>5</v>
      </c>
      <c r="U42" s="26">
        <v>6</v>
      </c>
      <c r="V42" s="26">
        <v>65</v>
      </c>
      <c r="W42" s="26">
        <v>3</v>
      </c>
      <c r="X42" s="26">
        <v>430</v>
      </c>
      <c r="Y42" s="26">
        <v>955</v>
      </c>
      <c r="Z42" s="26">
        <v>11</v>
      </c>
      <c r="AA42" s="26">
        <v>17</v>
      </c>
      <c r="AB42" s="27">
        <v>54.545454545454533</v>
      </c>
    </row>
    <row r="43" spans="1:28" ht="14.25" x14ac:dyDescent="0.2">
      <c r="A43" s="32" t="s">
        <v>52</v>
      </c>
      <c r="B43" s="33" t="s">
        <v>12</v>
      </c>
      <c r="C43" s="34">
        <v>45</v>
      </c>
      <c r="D43" s="34">
        <v>67</v>
      </c>
      <c r="E43" s="34">
        <v>64</v>
      </c>
      <c r="F43" s="34">
        <v>37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>
        <v>9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>
        <v>1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>
        <v>20</v>
      </c>
      <c r="K44" s="26">
        <v>17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54</v>
      </c>
      <c r="B45" s="33" t="s">
        <v>12</v>
      </c>
      <c r="C45" s="34">
        <v>1</v>
      </c>
      <c r="D45" s="34" t="s">
        <v>9</v>
      </c>
      <c r="E45" s="34">
        <v>6</v>
      </c>
      <c r="F45" s="34" t="s">
        <v>9</v>
      </c>
      <c r="G45" s="34">
        <v>1</v>
      </c>
      <c r="H45" s="34" t="s">
        <v>9</v>
      </c>
      <c r="I45" s="34">
        <v>1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>
        <v>26</v>
      </c>
      <c r="X45" s="34">
        <v>16</v>
      </c>
      <c r="Y45" s="34">
        <v>24</v>
      </c>
      <c r="Z45" s="34">
        <v>18</v>
      </c>
      <c r="AA45" s="34"/>
      <c r="AB45" s="35" t="s">
        <v>9</v>
      </c>
    </row>
    <row r="46" spans="1:28" ht="14.25" x14ac:dyDescent="0.2">
      <c r="A46" s="25" t="s">
        <v>55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>
        <v>426</v>
      </c>
      <c r="S46" s="26">
        <v>321</v>
      </c>
      <c r="T46" s="26">
        <v>318</v>
      </c>
      <c r="U46" s="26">
        <v>431</v>
      </c>
      <c r="V46" s="26">
        <v>991</v>
      </c>
      <c r="W46" s="26">
        <v>4101</v>
      </c>
      <c r="X46" s="26">
        <v>1972</v>
      </c>
      <c r="Y46" s="26">
        <v>8782</v>
      </c>
      <c r="Z46" s="26">
        <v>9657</v>
      </c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>
        <v>104</v>
      </c>
      <c r="E47" s="34">
        <v>56</v>
      </c>
      <c r="F47" s="34">
        <v>35</v>
      </c>
      <c r="G47" s="34">
        <v>12</v>
      </c>
      <c r="H47" s="34">
        <v>34</v>
      </c>
      <c r="I47" s="34">
        <v>16</v>
      </c>
      <c r="J47" s="34">
        <v>9</v>
      </c>
      <c r="K47" s="34">
        <v>12</v>
      </c>
      <c r="L47" s="34">
        <v>21</v>
      </c>
      <c r="M47" s="34">
        <v>14</v>
      </c>
      <c r="N47" s="34">
        <v>20</v>
      </c>
      <c r="O47" s="34">
        <v>10</v>
      </c>
      <c r="P47" s="34">
        <v>13</v>
      </c>
      <c r="Q47" s="34">
        <v>3</v>
      </c>
      <c r="R47" s="34">
        <v>2</v>
      </c>
      <c r="S47" s="34" t="s">
        <v>9</v>
      </c>
      <c r="T47" s="34"/>
      <c r="U47" s="34">
        <v>1</v>
      </c>
      <c r="V47" s="34">
        <v>3</v>
      </c>
      <c r="W47" s="34"/>
      <c r="X47" s="34"/>
      <c r="Y47" s="34">
        <v>1</v>
      </c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148</v>
      </c>
      <c r="U48" s="26">
        <v>161</v>
      </c>
      <c r="V48" s="26">
        <v>156</v>
      </c>
      <c r="W48" s="26">
        <v>314</v>
      </c>
      <c r="X48" s="26">
        <v>512</v>
      </c>
      <c r="Y48" s="26">
        <v>624</v>
      </c>
      <c r="Z48" s="26">
        <v>741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/>
      <c r="K49" s="34"/>
      <c r="L49" s="34"/>
      <c r="M49" s="34"/>
      <c r="N49" s="34"/>
      <c r="O49" s="34"/>
      <c r="P49" s="34">
        <v>2</v>
      </c>
      <c r="Q49" s="34">
        <v>4</v>
      </c>
      <c r="R49" s="34">
        <v>4</v>
      </c>
      <c r="S49" s="34">
        <v>1</v>
      </c>
      <c r="T49" s="34">
        <v>8</v>
      </c>
      <c r="U49" s="34">
        <v>13</v>
      </c>
      <c r="V49" s="34">
        <v>13</v>
      </c>
      <c r="W49" s="34">
        <v>14</v>
      </c>
      <c r="X49" s="34">
        <v>4</v>
      </c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>
        <v>214</v>
      </c>
      <c r="D50" s="26">
        <v>318</v>
      </c>
      <c r="E50" s="26">
        <v>367</v>
      </c>
      <c r="F50" s="26">
        <v>154</v>
      </c>
      <c r="G50" s="26">
        <v>91</v>
      </c>
      <c r="H50" s="26">
        <v>60</v>
      </c>
      <c r="I50" s="26">
        <v>12</v>
      </c>
      <c r="J50" s="26">
        <v>7</v>
      </c>
      <c r="K50" s="26">
        <v>32</v>
      </c>
      <c r="L50" s="26">
        <v>2</v>
      </c>
      <c r="M50" s="26">
        <v>3</v>
      </c>
      <c r="N50" s="26">
        <v>219</v>
      </c>
      <c r="O50" s="26">
        <v>541</v>
      </c>
      <c r="P50" s="26">
        <v>1099</v>
      </c>
      <c r="Q50" s="26">
        <v>990</v>
      </c>
      <c r="R50" s="26">
        <v>592</v>
      </c>
      <c r="S50" s="26">
        <v>1043</v>
      </c>
      <c r="T50" s="26">
        <v>446</v>
      </c>
      <c r="U50" s="26">
        <v>1352</v>
      </c>
      <c r="V50" s="26"/>
      <c r="W50" s="26">
        <v>10</v>
      </c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17</v>
      </c>
      <c r="C51" s="34">
        <v>15</v>
      </c>
      <c r="D51" s="34">
        <v>101</v>
      </c>
      <c r="E51" s="34">
        <v>36</v>
      </c>
      <c r="F51" s="34" t="s">
        <v>9</v>
      </c>
      <c r="G51" s="34" t="s">
        <v>9</v>
      </c>
      <c r="H51" s="34" t="s">
        <v>9</v>
      </c>
      <c r="I51" s="34">
        <v>13</v>
      </c>
      <c r="J51" s="34">
        <v>15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>
        <v>25</v>
      </c>
      <c r="T51" s="34">
        <v>16</v>
      </c>
      <c r="U51" s="34">
        <v>16</v>
      </c>
      <c r="V51" s="34"/>
      <c r="W51" s="34">
        <v>16</v>
      </c>
      <c r="X51" s="34">
        <v>32</v>
      </c>
      <c r="Y51" s="34">
        <v>64</v>
      </c>
      <c r="Z51" s="34">
        <v>5</v>
      </c>
      <c r="AA51" s="34">
        <v>49</v>
      </c>
      <c r="AB51" s="35">
        <v>880.00000000000011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>
        <v>1</v>
      </c>
      <c r="E52" s="26" t="s">
        <v>9</v>
      </c>
      <c r="F52" s="26">
        <v>2</v>
      </c>
      <c r="G52" s="26">
        <v>1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11</v>
      </c>
      <c r="C53" s="34">
        <v>2553</v>
      </c>
      <c r="D53" s="34">
        <v>3166</v>
      </c>
      <c r="E53" s="34">
        <v>3324</v>
      </c>
      <c r="F53" s="34">
        <v>3490</v>
      </c>
      <c r="G53" s="34">
        <v>3665</v>
      </c>
      <c r="H53" s="34">
        <v>3840</v>
      </c>
      <c r="I53" s="34">
        <v>4512</v>
      </c>
      <c r="J53" s="34">
        <v>5302</v>
      </c>
      <c r="K53" s="34">
        <v>6230</v>
      </c>
      <c r="L53" s="34">
        <v>7320</v>
      </c>
      <c r="M53" s="34">
        <v>7686</v>
      </c>
      <c r="N53" s="34">
        <v>8455</v>
      </c>
      <c r="O53" s="34">
        <v>14515</v>
      </c>
      <c r="P53" s="34">
        <v>16128</v>
      </c>
      <c r="Q53" s="34">
        <v>16801</v>
      </c>
      <c r="R53" s="34">
        <v>16908</v>
      </c>
      <c r="S53" s="34">
        <v>4720</v>
      </c>
      <c r="T53" s="34">
        <v>8530</v>
      </c>
      <c r="U53" s="34" t="s">
        <v>9</v>
      </c>
      <c r="V53" s="34">
        <v>52</v>
      </c>
      <c r="W53" s="34">
        <v>1041</v>
      </c>
      <c r="X53" s="34">
        <v>4877</v>
      </c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17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>
        <v>28</v>
      </c>
      <c r="T54" s="26">
        <v>23</v>
      </c>
      <c r="U54" s="26">
        <v>10</v>
      </c>
      <c r="V54" s="26">
        <v>10</v>
      </c>
      <c r="W54" s="26">
        <v>11</v>
      </c>
      <c r="X54" s="26">
        <v>14</v>
      </c>
      <c r="Y54" s="26">
        <v>8</v>
      </c>
      <c r="Z54" s="26">
        <v>16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>
        <v>17</v>
      </c>
      <c r="I55" s="34">
        <v>2</v>
      </c>
      <c r="J55" s="34">
        <v>369</v>
      </c>
      <c r="K55" s="34">
        <v>5</v>
      </c>
      <c r="L55" s="34">
        <v>2</v>
      </c>
      <c r="M55" s="34">
        <v>1</v>
      </c>
      <c r="N55" s="34">
        <v>6</v>
      </c>
      <c r="O55" s="34">
        <v>18</v>
      </c>
      <c r="P55" s="34">
        <v>33</v>
      </c>
      <c r="Q55" s="34">
        <v>51</v>
      </c>
      <c r="R55" s="34">
        <v>24</v>
      </c>
      <c r="S55" s="34">
        <v>15</v>
      </c>
      <c r="T55" s="34">
        <v>114</v>
      </c>
      <c r="U55" s="34">
        <v>9</v>
      </c>
      <c r="V55" s="34">
        <v>15</v>
      </c>
      <c r="W55" s="34">
        <v>67</v>
      </c>
      <c r="X55" s="34">
        <v>29</v>
      </c>
      <c r="Y55" s="34">
        <v>91</v>
      </c>
      <c r="Z55" s="34">
        <v>72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11</v>
      </c>
      <c r="C56" s="26">
        <v>245</v>
      </c>
      <c r="D56" s="26">
        <v>133</v>
      </c>
      <c r="E56" s="26">
        <v>122</v>
      </c>
      <c r="F56" s="26">
        <v>128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>
        <v>6</v>
      </c>
      <c r="N56" s="26">
        <v>31</v>
      </c>
      <c r="O56" s="26">
        <v>10</v>
      </c>
      <c r="P56" s="26">
        <v>33</v>
      </c>
      <c r="Q56" s="26">
        <v>672</v>
      </c>
      <c r="R56" s="26">
        <v>416</v>
      </c>
      <c r="S56" s="26">
        <v>777</v>
      </c>
      <c r="T56" s="26">
        <v>505</v>
      </c>
      <c r="U56" s="26">
        <v>483</v>
      </c>
      <c r="V56" s="26">
        <v>572</v>
      </c>
      <c r="W56" s="26">
        <v>730</v>
      </c>
      <c r="X56" s="26">
        <v>135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>
        <v>221028</v>
      </c>
      <c r="P57" s="34">
        <v>280297</v>
      </c>
      <c r="Q57" s="34">
        <v>302786</v>
      </c>
      <c r="R57" s="34">
        <v>242976</v>
      </c>
      <c r="S57" s="34">
        <v>383099</v>
      </c>
      <c r="T57" s="34">
        <v>474306</v>
      </c>
      <c r="U57" s="34">
        <v>488122</v>
      </c>
      <c r="V57" s="34">
        <v>535513</v>
      </c>
      <c r="W57" s="34">
        <v>556211</v>
      </c>
      <c r="X57" s="34">
        <v>533460</v>
      </c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>
        <v>18</v>
      </c>
      <c r="I58" s="26">
        <v>9</v>
      </c>
      <c r="J58" s="26">
        <v>6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/>
      <c r="T58" s="26"/>
      <c r="U58" s="26"/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17</v>
      </c>
      <c r="D59" s="34">
        <v>41</v>
      </c>
      <c r="E59" s="34">
        <v>18</v>
      </c>
      <c r="F59" s="34">
        <v>3</v>
      </c>
      <c r="G59" s="34" t="s">
        <v>9</v>
      </c>
      <c r="H59" s="34" t="s">
        <v>9</v>
      </c>
      <c r="I59" s="34" t="s">
        <v>9</v>
      </c>
      <c r="J59" s="34" t="s">
        <v>9</v>
      </c>
      <c r="K59" s="34">
        <v>15</v>
      </c>
      <c r="L59" s="34">
        <v>21</v>
      </c>
      <c r="M59" s="34">
        <v>15</v>
      </c>
      <c r="N59" s="34">
        <v>17</v>
      </c>
      <c r="O59" s="34">
        <v>33</v>
      </c>
      <c r="P59" s="34">
        <v>24</v>
      </c>
      <c r="Q59" s="34">
        <v>39</v>
      </c>
      <c r="R59" s="34">
        <v>59</v>
      </c>
      <c r="S59" s="34">
        <v>56</v>
      </c>
      <c r="T59" s="34">
        <v>113</v>
      </c>
      <c r="U59" s="34">
        <v>89</v>
      </c>
      <c r="V59" s="34">
        <v>56</v>
      </c>
      <c r="W59" s="34">
        <v>109</v>
      </c>
      <c r="X59" s="34">
        <v>84</v>
      </c>
      <c r="Y59" s="34">
        <v>85</v>
      </c>
      <c r="Z59" s="34">
        <v>161</v>
      </c>
      <c r="AA59" s="34">
        <v>188</v>
      </c>
      <c r="AB59" s="35">
        <v>16.770186335403722</v>
      </c>
    </row>
    <row r="60" spans="1:28" ht="14.25" x14ac:dyDescent="0.2">
      <c r="A60" s="25" t="s">
        <v>69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2345</v>
      </c>
      <c r="I60" s="26">
        <v>2800</v>
      </c>
      <c r="J60" s="26">
        <v>4816</v>
      </c>
      <c r="K60" s="26">
        <v>5893</v>
      </c>
      <c r="L60" s="26">
        <v>10947</v>
      </c>
      <c r="M60" s="26">
        <v>15462</v>
      </c>
      <c r="N60" s="26">
        <v>20929</v>
      </c>
      <c r="O60" s="26">
        <v>29528</v>
      </c>
      <c r="P60" s="26">
        <v>31685</v>
      </c>
      <c r="Q60" s="26">
        <v>30982</v>
      </c>
      <c r="R60" s="26">
        <v>31285</v>
      </c>
      <c r="S60" s="26">
        <v>32582</v>
      </c>
      <c r="T60" s="26">
        <v>32956</v>
      </c>
      <c r="U60" s="26">
        <v>34066</v>
      </c>
      <c r="V60" s="26">
        <v>29800</v>
      </c>
      <c r="W60" s="26">
        <v>28503</v>
      </c>
      <c r="X60" s="26">
        <v>29586</v>
      </c>
      <c r="Y60" s="26">
        <v>29675</v>
      </c>
      <c r="Z60" s="26">
        <v>35356</v>
      </c>
      <c r="AA60" s="26">
        <v>33105</v>
      </c>
      <c r="AB60" s="27">
        <v>-6.3666704378323402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>
        <v>33</v>
      </c>
      <c r="AA61" s="34">
        <v>33</v>
      </c>
      <c r="AB61" s="35"/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3</v>
      </c>
      <c r="S62" s="26">
        <v>4</v>
      </c>
      <c r="T62" s="26">
        <v>9</v>
      </c>
      <c r="U62" s="26">
        <v>2</v>
      </c>
      <c r="V62" s="26"/>
      <c r="W62" s="26">
        <v>3</v>
      </c>
      <c r="X62" s="26">
        <v>9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17</v>
      </c>
      <c r="C63" s="34">
        <v>9</v>
      </c>
      <c r="D63" s="34">
        <v>10</v>
      </c>
      <c r="E63" s="34">
        <v>11</v>
      </c>
      <c r="F63" s="34">
        <v>15</v>
      </c>
      <c r="G63" s="34">
        <v>20</v>
      </c>
      <c r="H63" s="34">
        <v>16</v>
      </c>
      <c r="I63" s="34">
        <v>7837</v>
      </c>
      <c r="J63" s="34">
        <v>12784</v>
      </c>
      <c r="K63" s="34">
        <v>6850</v>
      </c>
      <c r="L63" s="34">
        <v>8030</v>
      </c>
      <c r="M63" s="34">
        <v>9479</v>
      </c>
      <c r="N63" s="34">
        <v>9792</v>
      </c>
      <c r="O63" s="34">
        <v>8374</v>
      </c>
      <c r="P63" s="34">
        <v>7638</v>
      </c>
      <c r="Q63" s="34">
        <v>5879</v>
      </c>
      <c r="R63" s="34">
        <v>11836</v>
      </c>
      <c r="S63" s="34">
        <v>19043</v>
      </c>
      <c r="T63" s="34">
        <v>10264</v>
      </c>
      <c r="U63" s="34">
        <v>12573</v>
      </c>
      <c r="V63" s="34">
        <v>10597</v>
      </c>
      <c r="W63" s="34">
        <v>12004</v>
      </c>
      <c r="X63" s="34">
        <v>11050</v>
      </c>
      <c r="Y63" s="34">
        <v>13369</v>
      </c>
      <c r="Z63" s="34">
        <v>13887</v>
      </c>
      <c r="AA63" s="34"/>
      <c r="AB63" s="35" t="s">
        <v>9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>
        <v>419</v>
      </c>
      <c r="E64" s="26">
        <v>277</v>
      </c>
      <c r="F64" s="26" t="s">
        <v>9</v>
      </c>
      <c r="G64" s="26">
        <v>174</v>
      </c>
      <c r="H64" s="26">
        <v>37</v>
      </c>
      <c r="I64" s="26">
        <v>26</v>
      </c>
      <c r="J64" s="26">
        <v>17</v>
      </c>
      <c r="K64" s="26">
        <v>17</v>
      </c>
      <c r="L64" s="26">
        <v>15</v>
      </c>
      <c r="M64" s="26">
        <v>14</v>
      </c>
      <c r="N64" s="26">
        <v>17</v>
      </c>
      <c r="O64" s="26">
        <v>33</v>
      </c>
      <c r="P64" s="26">
        <v>181</v>
      </c>
      <c r="Q64" s="26">
        <v>20</v>
      </c>
      <c r="R64" s="26" t="s">
        <v>9</v>
      </c>
      <c r="S64" s="26">
        <v>277</v>
      </c>
      <c r="T64" s="26" t="s">
        <v>9</v>
      </c>
      <c r="U64" s="26" t="s">
        <v>9</v>
      </c>
      <c r="V64" s="26"/>
      <c r="W64" s="26"/>
      <c r="X64" s="26"/>
      <c r="Y64" s="26">
        <v>14</v>
      </c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27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/>
      <c r="Y65" s="34">
        <v>533</v>
      </c>
      <c r="Z65" s="34">
        <v>1328</v>
      </c>
      <c r="AA65" s="34">
        <v>4868</v>
      </c>
      <c r="AB65" s="35">
        <v>266.56626506024094</v>
      </c>
    </row>
    <row r="66" spans="1:28" ht="14.25" x14ac:dyDescent="0.2">
      <c r="A66" s="25" t="s">
        <v>75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>
        <v>1</v>
      </c>
      <c r="W66" s="26">
        <v>17</v>
      </c>
      <c r="X66" s="26">
        <v>17</v>
      </c>
      <c r="Y66" s="26">
        <v>14</v>
      </c>
      <c r="Z66" s="26">
        <v>17</v>
      </c>
      <c r="AA66" s="26">
        <v>11</v>
      </c>
      <c r="AB66" s="27">
        <v>-35.294117647058826</v>
      </c>
    </row>
    <row r="67" spans="1:28" ht="14.25" x14ac:dyDescent="0.2">
      <c r="A67" s="32" t="s">
        <v>76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>
        <v>4310</v>
      </c>
      <c r="V67" s="34">
        <v>6005</v>
      </c>
      <c r="W67" s="34">
        <v>5979</v>
      </c>
      <c r="X67" s="34">
        <v>5176</v>
      </c>
      <c r="Y67" s="34">
        <v>6130</v>
      </c>
      <c r="Z67" s="34">
        <v>7720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>
        <v>9487</v>
      </c>
      <c r="D68" s="26">
        <v>9828</v>
      </c>
      <c r="E68" s="26">
        <v>7668</v>
      </c>
      <c r="F68" s="26">
        <v>4006</v>
      </c>
      <c r="G68" s="26">
        <v>7552</v>
      </c>
      <c r="H68" s="26">
        <v>7957</v>
      </c>
      <c r="I68" s="26">
        <v>5974</v>
      </c>
      <c r="J68" s="26">
        <v>7586</v>
      </c>
      <c r="K68" s="26">
        <v>5890</v>
      </c>
      <c r="L68" s="26">
        <v>3998</v>
      </c>
      <c r="M68" s="26">
        <v>6277</v>
      </c>
      <c r="N68" s="26">
        <v>4653</v>
      </c>
      <c r="O68" s="26">
        <v>4745</v>
      </c>
      <c r="P68" s="26">
        <v>12495</v>
      </c>
      <c r="Q68" s="26">
        <v>11664</v>
      </c>
      <c r="R68" s="26">
        <v>20306</v>
      </c>
      <c r="S68" s="26">
        <v>42147</v>
      </c>
      <c r="T68" s="26">
        <v>42604</v>
      </c>
      <c r="U68" s="26">
        <v>49925</v>
      </c>
      <c r="V68" s="26">
        <v>55630</v>
      </c>
      <c r="W68" s="26">
        <v>79430</v>
      </c>
      <c r="X68" s="26">
        <v>90149</v>
      </c>
      <c r="Y68" s="26">
        <v>99096</v>
      </c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>
        <v>2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>
        <v>140</v>
      </c>
      <c r="R69" s="34">
        <v>176</v>
      </c>
      <c r="S69" s="34">
        <v>170</v>
      </c>
      <c r="T69" s="34">
        <v>29</v>
      </c>
      <c r="U69" s="34">
        <v>27</v>
      </c>
      <c r="V69" s="34">
        <v>80</v>
      </c>
      <c r="W69" s="34">
        <v>93</v>
      </c>
      <c r="X69" s="34">
        <v>160</v>
      </c>
      <c r="Y69" s="34">
        <v>221</v>
      </c>
      <c r="Z69" s="34">
        <v>308</v>
      </c>
      <c r="AA69" s="34"/>
      <c r="AB69" s="35" t="s">
        <v>9</v>
      </c>
    </row>
    <row r="70" spans="1:28" ht="14.25" x14ac:dyDescent="0.2">
      <c r="A70" s="25" t="s">
        <v>79</v>
      </c>
      <c r="B70" s="22" t="s">
        <v>28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 t="s">
        <v>9</v>
      </c>
      <c r="X70" s="26"/>
      <c r="Y70" s="26"/>
      <c r="Z70" s="26">
        <v>350</v>
      </c>
      <c r="AA70" s="26">
        <v>899</v>
      </c>
      <c r="AB70" s="27">
        <v>156.85714285714283</v>
      </c>
    </row>
    <row r="71" spans="1:28" ht="14.25" x14ac:dyDescent="0.2">
      <c r="A71" s="32" t="s">
        <v>80</v>
      </c>
      <c r="B71" s="33" t="s">
        <v>8</v>
      </c>
      <c r="C71" s="34"/>
      <c r="D71" s="34">
        <v>2537</v>
      </c>
      <c r="E71" s="34">
        <v>1083</v>
      </c>
      <c r="F71" s="34">
        <v>247</v>
      </c>
      <c r="G71" s="34">
        <v>101</v>
      </c>
      <c r="H71" s="34">
        <v>111</v>
      </c>
      <c r="I71" s="34">
        <v>119</v>
      </c>
      <c r="J71" s="34">
        <v>81</v>
      </c>
      <c r="K71" s="34">
        <v>76</v>
      </c>
      <c r="L71" s="34">
        <v>70</v>
      </c>
      <c r="M71" s="34">
        <v>156</v>
      </c>
      <c r="N71" s="34">
        <v>418</v>
      </c>
      <c r="O71" s="34">
        <v>788</v>
      </c>
      <c r="P71" s="34">
        <v>888</v>
      </c>
      <c r="Q71" s="34">
        <v>1058</v>
      </c>
      <c r="R71" s="34">
        <v>1189</v>
      </c>
      <c r="S71" s="34">
        <v>971</v>
      </c>
      <c r="T71" s="34">
        <v>1358</v>
      </c>
      <c r="U71" s="34">
        <v>3776</v>
      </c>
      <c r="V71" s="34">
        <v>5604</v>
      </c>
      <c r="W71" s="34">
        <v>5897</v>
      </c>
      <c r="X71" s="34">
        <v>6782</v>
      </c>
      <c r="Y71" s="34">
        <v>6675</v>
      </c>
      <c r="Z71" s="34">
        <v>7673</v>
      </c>
      <c r="AA71" s="34">
        <v>7483</v>
      </c>
      <c r="AB71" s="35">
        <v>-2.4762153004040215</v>
      </c>
    </row>
    <row r="72" spans="1:28" ht="14.25" x14ac:dyDescent="0.2">
      <c r="A72" s="25" t="s">
        <v>81</v>
      </c>
      <c r="B72" s="22" t="s">
        <v>12</v>
      </c>
      <c r="C72" s="26" t="s">
        <v>9</v>
      </c>
      <c r="D72" s="26" t="s">
        <v>9</v>
      </c>
      <c r="E72" s="26" t="s">
        <v>9</v>
      </c>
      <c r="F72" s="26">
        <v>6</v>
      </c>
      <c r="G72" s="26">
        <v>4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>
        <v>10715</v>
      </c>
      <c r="D73" s="34">
        <v>12500</v>
      </c>
      <c r="E73" s="34">
        <v>16430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17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>
        <v>19344</v>
      </c>
      <c r="L74" s="26">
        <v>17961</v>
      </c>
      <c r="M74" s="26">
        <v>9422</v>
      </c>
      <c r="N74" s="26">
        <v>12137</v>
      </c>
      <c r="O74" s="26">
        <v>20037</v>
      </c>
      <c r="P74" s="26">
        <v>20037</v>
      </c>
      <c r="Q74" s="26">
        <v>19449</v>
      </c>
      <c r="R74" s="26">
        <v>15751</v>
      </c>
      <c r="S74" s="26">
        <v>13840</v>
      </c>
      <c r="T74" s="26">
        <v>23584</v>
      </c>
      <c r="U74" s="26">
        <v>23164</v>
      </c>
      <c r="V74" s="26">
        <v>28368</v>
      </c>
      <c r="W74" s="26">
        <v>26422</v>
      </c>
      <c r="X74" s="26">
        <v>26223</v>
      </c>
      <c r="Y74" s="26">
        <v>33811</v>
      </c>
      <c r="Z74" s="26">
        <v>66418</v>
      </c>
      <c r="AA74" s="26"/>
      <c r="AB74" s="27" t="s">
        <v>9</v>
      </c>
    </row>
    <row r="75" spans="1:28" ht="8.1" customHeight="1" x14ac:dyDescent="0.2">
      <c r="A75" s="28"/>
      <c r="B75" s="29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2020-09-21T14:54:12Z</dcterms:created>
  <dcterms:modified xsi:type="dcterms:W3CDTF">2020-09-21T14:54:17Z</dcterms:modified>
</cp:coreProperties>
</file>