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<sst xmlns="http://schemas.openxmlformats.org/spreadsheetml/2006/main" count="1038" uniqueCount="104">
  <si>
    <t>SERIES</t>
  </si>
  <si>
    <t>END</t>
  </si>
  <si>
    <t>Costa Rica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</si>
  <si>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</si>
  <si>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</si>
  <si>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</si>
  <si>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</si>
  <si>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</si>
  <si>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</si>
  <si>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</si>
  <si>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</si>
  <si>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</si>
  <si>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</si>
  <si>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</si>
  <si>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Argentina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</si>
  <si>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</si>
  <si>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</si>
  <si>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</si>
  <si>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</si>
  <si>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</si>
  <si>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</si>
  <si>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</si>
  <si>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</si>
  <si>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</si>
  <si>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</si>
  <si>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Bonaire</t>
  </si>
  <si>
    <t>Botswana</t>
  </si>
  <si>
    <t>Brazil</t>
  </si>
  <si>
    <t>British Virgin Islands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</si>
  <si>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</si>
  <si>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</si>
  <si>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</si>
  <si>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</si>
  <si>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</si>
  <si>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</si>
  <si>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</si>
  <si>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</si>
  <si>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</si>
  <si>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</si>
  <si>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Cuba</t>
  </si>
  <si>
    <t>Dominica</t>
  </si>
  <si>
    <t>Dominican Republic</t>
  </si>
  <si>
    <t>Ecuador</t>
  </si>
  <si>
    <t>Egypt</t>
  </si>
  <si>
    <t>El Salvador</t>
  </si>
  <si>
    <t>Finland</t>
  </si>
  <si>
    <t>Grenada</t>
  </si>
  <si>
    <t>Guinea</t>
  </si>
  <si>
    <t>Guinea-Bissau</t>
  </si>
  <si>
    <t>Guyana</t>
  </si>
  <si>
    <t>Haiti</t>
  </si>
  <si>
    <t>Honduras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</si>
  <si>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</si>
  <si>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</si>
  <si>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</si>
  <si>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</si>
  <si>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</si>
  <si>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</si>
  <si>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</si>
  <si>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</si>
  <si>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</si>
  <si>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</si>
  <si>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</si>
  <si>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</si>
  <si>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</si>
  <si>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</si>
  <si>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</si>
  <si>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</si>
  <si>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</si>
  <si>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</si>
  <si>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</si>
  <si>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</si>
  <si>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</si>
  <si>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Nepal</t>
  </si>
  <si>
    <t>New Zealand</t>
  </si>
  <si>
    <t>Nicaragua</t>
  </si>
  <si>
    <t>Nigeria</t>
  </si>
  <si>
    <t>Pakistan</t>
  </si>
  <si>
    <t>Panama</t>
  </si>
  <si>
    <t>Paraguay</t>
  </si>
  <si>
    <t>Peru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</si>
  <si>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</si>
  <si>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</si>
  <si>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</si>
  <si>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</si>
  <si>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</si>
  <si>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</si>
  <si>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</si>
  <si>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</si>
  <si>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</si>
  <si>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</si>
  <si>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</si>
  <si>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</si>
  <si>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</si>
  <si>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</si>
  <si>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</si>
  <si>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</si>
  <si>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</si>
  <si>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</si>
  <si>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</si>
  <si>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</si>
  <si>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United States Virgin Islands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</si>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</sst>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>
        <v>12</v>
      </c>
      <c r="I8" s="26">
        <v>9</v>
      </c>
      <c r="J8" s="26">
        <v>9</v>
      </c>
      <c r="K8" s="26" t="s">
        <v>9</v>
      </c>
      <c r="L8" s="26" t="s">
        <v>9</v>
      </c>
      <c r="M8" s="26">
        <v>2</v>
      </c>
      <c r="N8" s="26">
        <v>7</v>
      </c>
      <c r="O8" s="26">
        <v>24</v>
      </c>
      <c r="P8" s="26">
        <v>11</v>
      </c>
      <c r="Q8" s="26">
        <v>30</v>
      </c>
      <c r="R8" s="26">
        <v>77</v>
      </c>
      <c r="S8" s="26">
        <v>30</v>
      </c>
      <c r="T8" s="26">
        <v>34</v>
      </c>
      <c r="U8" s="26">
        <v>4</v>
      </c>
      <c r="V8" s="26">
        <v>377</v>
      </c>
      <c r="W8" s="26">
        <v>12</v>
      </c>
      <c r="X8" s="26">
        <v>26</v>
      </c>
      <c r="Y8" s="26">
        <v>4</v>
      </c>
      <c r="Z8" s="26">
        <v>272</v>
      </c>
      <c r="AA8" s="26">
        <v>13</v>
      </c>
      <c r="AB8" s="27">
        <v>-95.220588235294116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>
        <v>55</v>
      </c>
      <c r="T9" s="34">
        <v>75</v>
      </c>
      <c r="U9" s="34">
        <v>49</v>
      </c>
      <c r="V9" s="34">
        <v>62</v>
      </c>
      <c r="W9" s="34">
        <v>75</v>
      </c>
      <c r="X9" s="34">
        <v>53</v>
      </c>
      <c r="Y9" s="34">
        <v>78</v>
      </c>
      <c r="Z9" s="34">
        <v>105</v>
      </c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>
        <v>12478</v>
      </c>
      <c r="Y10" s="26">
        <v>11420</v>
      </c>
      <c r="Z10" s="26">
        <v>13775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161</v>
      </c>
      <c r="F11" s="34">
        <v>243</v>
      </c>
      <c r="G11" s="34">
        <v>281</v>
      </c>
      <c r="H11" s="34">
        <v>396</v>
      </c>
      <c r="I11" s="34">
        <v>312</v>
      </c>
      <c r="J11" s="34">
        <v>168</v>
      </c>
      <c r="K11" s="34">
        <v>201</v>
      </c>
      <c r="L11" s="34">
        <v>218</v>
      </c>
      <c r="M11" s="34">
        <v>220</v>
      </c>
      <c r="N11" s="34">
        <v>220</v>
      </c>
      <c r="O11" s="34">
        <v>281</v>
      </c>
      <c r="P11" s="34">
        <v>458</v>
      </c>
      <c r="Q11" s="34">
        <v>460</v>
      </c>
      <c r="R11" s="34">
        <v>380</v>
      </c>
      <c r="S11" s="34">
        <v>310</v>
      </c>
      <c r="T11" s="34">
        <v>320</v>
      </c>
      <c r="U11" s="34">
        <v>390</v>
      </c>
      <c r="V11" s="34">
        <v>500</v>
      </c>
      <c r="W11" s="34">
        <v>550</v>
      </c>
      <c r="X11" s="34">
        <v>720</v>
      </c>
      <c r="Y11" s="34">
        <v>790</v>
      </c>
      <c r="Z11" s="34">
        <v>890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>
        <v>14</v>
      </c>
      <c r="L12" s="26">
        <v>25</v>
      </c>
      <c r="M12" s="26">
        <v>24</v>
      </c>
      <c r="N12" s="26">
        <v>5</v>
      </c>
      <c r="O12" s="26">
        <v>6</v>
      </c>
      <c r="P12" s="26">
        <v>6</v>
      </c>
      <c r="Q12" s="26">
        <v>6</v>
      </c>
      <c r="R12" s="26">
        <v>11</v>
      </c>
      <c r="S12" s="26">
        <v>18</v>
      </c>
      <c r="T12" s="26">
        <v>47</v>
      </c>
      <c r="U12" s="26">
        <v>13</v>
      </c>
      <c r="V12" s="26">
        <v>17</v>
      </c>
      <c r="W12" s="26">
        <v>24</v>
      </c>
      <c r="X12" s="26">
        <v>58</v>
      </c>
      <c r="Y12" s="26">
        <v>119</v>
      </c>
      <c r="Z12" s="26">
        <v>88</v>
      </c>
      <c r="AA12" s="26">
        <v>75</v>
      </c>
      <c r="AB12" s="27">
        <v>-14.772727272727266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345</v>
      </c>
      <c r="I13" s="34">
        <v>71</v>
      </c>
      <c r="J13" s="34">
        <v>459</v>
      </c>
      <c r="K13" s="34">
        <v>328</v>
      </c>
      <c r="L13" s="34">
        <v>395</v>
      </c>
      <c r="M13" s="34">
        <v>485</v>
      </c>
      <c r="N13" s="34">
        <v>446</v>
      </c>
      <c r="O13" s="34">
        <v>526</v>
      </c>
      <c r="P13" s="34">
        <v>401</v>
      </c>
      <c r="Q13" s="34">
        <v>372</v>
      </c>
      <c r="R13" s="34">
        <v>334</v>
      </c>
      <c r="S13" s="34">
        <v>490</v>
      </c>
      <c r="T13" s="34">
        <v>579</v>
      </c>
      <c r="U13" s="34">
        <v>558</v>
      </c>
      <c r="V13" s="34">
        <v>630</v>
      </c>
      <c r="W13" s="34">
        <v>547</v>
      </c>
      <c r="X13" s="34">
        <v>1029</v>
      </c>
      <c r="Y13" s="34">
        <v>678</v>
      </c>
      <c r="Z13" s="34">
        <v>558</v>
      </c>
      <c r="AA13" s="34">
        <v>571</v>
      </c>
      <c r="AB13" s="35">
        <v>2.3297491039426603</v>
      </c>
    </row>
    <row r="14" spans="1:28" ht="14.25" x14ac:dyDescent="0.2">
      <c r="A14" s="25" t="s">
        <v>20</v>
      </c>
      <c r="B14" s="22" t="s">
        <v>11</v>
      </c>
      <c r="C14" s="26">
        <v>5</v>
      </c>
      <c r="D14" s="26">
        <v>10</v>
      </c>
      <c r="E14" s="26">
        <v>4</v>
      </c>
      <c r="F14" s="26">
        <v>1</v>
      </c>
      <c r="G14" s="26">
        <v>1</v>
      </c>
      <c r="H14" s="26">
        <v>5</v>
      </c>
      <c r="I14" s="26">
        <v>6</v>
      </c>
      <c r="J14" s="26" t="s">
        <v>9</v>
      </c>
      <c r="K14" s="26">
        <v>29</v>
      </c>
      <c r="L14" s="26">
        <v>6</v>
      </c>
      <c r="M14" s="26">
        <v>27</v>
      </c>
      <c r="N14" s="26">
        <v>29</v>
      </c>
      <c r="O14" s="26">
        <v>24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>
        <v>115</v>
      </c>
      <c r="H15" s="34">
        <v>291</v>
      </c>
      <c r="I15" s="34">
        <v>120</v>
      </c>
      <c r="J15" s="34">
        <v>136</v>
      </c>
      <c r="K15" s="34">
        <v>189</v>
      </c>
      <c r="L15" s="34">
        <v>164</v>
      </c>
      <c r="M15" s="34">
        <v>157</v>
      </c>
      <c r="N15" s="34">
        <v>123</v>
      </c>
      <c r="O15" s="34">
        <v>163</v>
      </c>
      <c r="P15" s="34">
        <v>195</v>
      </c>
      <c r="Q15" s="34">
        <v>224</v>
      </c>
      <c r="R15" s="34">
        <v>318</v>
      </c>
      <c r="S15" s="34">
        <v>259</v>
      </c>
      <c r="T15" s="34">
        <v>272</v>
      </c>
      <c r="U15" s="34">
        <v>175</v>
      </c>
      <c r="V15" s="34">
        <v>182</v>
      </c>
      <c r="W15" s="34">
        <v>241</v>
      </c>
      <c r="X15" s="34">
        <v>182</v>
      </c>
      <c r="Y15" s="34">
        <v>231</v>
      </c>
      <c r="Z15" s="34">
        <v>227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10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23</v>
      </c>
      <c r="U16" s="26">
        <v>24</v>
      </c>
      <c r="V16" s="26">
        <v>20</v>
      </c>
      <c r="W16" s="26">
        <v>15</v>
      </c>
      <c r="X16" s="26">
        <v>39</v>
      </c>
      <c r="Y16" s="26">
        <v>17</v>
      </c>
      <c r="Z16" s="26">
        <v>123</v>
      </c>
      <c r="AA16" s="26">
        <v>85</v>
      </c>
      <c r="AB16" s="27">
        <v>-30.894308943089428</v>
      </c>
    </row>
    <row r="17" spans="1:28" ht="14.25" x14ac:dyDescent="0.2">
      <c r="A17" s="32" t="s">
        <v>23</v>
      </c>
      <c r="B17" s="33" t="s">
        <v>17</v>
      </c>
      <c r="C17" s="34">
        <v>1965</v>
      </c>
      <c r="D17" s="34">
        <v>4587</v>
      </c>
      <c r="E17" s="34">
        <v>1546</v>
      </c>
      <c r="F17" s="34">
        <v>724</v>
      </c>
      <c r="G17" s="34">
        <v>519</v>
      </c>
      <c r="H17" s="34">
        <v>650</v>
      </c>
      <c r="I17" s="34">
        <v>692</v>
      </c>
      <c r="J17" s="34">
        <v>735</v>
      </c>
      <c r="K17" s="34">
        <v>827</v>
      </c>
      <c r="L17" s="34">
        <v>876</v>
      </c>
      <c r="M17" s="34">
        <v>1019</v>
      </c>
      <c r="N17" s="34">
        <v>1795</v>
      </c>
      <c r="O17" s="34">
        <v>1322</v>
      </c>
      <c r="P17" s="34">
        <v>1396</v>
      </c>
      <c r="Q17" s="34">
        <v>1344</v>
      </c>
      <c r="R17" s="34">
        <v>1664</v>
      </c>
      <c r="S17" s="34">
        <v>1567</v>
      </c>
      <c r="T17" s="34">
        <v>1562</v>
      </c>
      <c r="U17" s="34">
        <v>1679</v>
      </c>
      <c r="V17" s="34">
        <v>1708</v>
      </c>
      <c r="W17" s="34">
        <v>1948</v>
      </c>
      <c r="X17" s="34">
        <v>2002</v>
      </c>
      <c r="Y17" s="34">
        <v>2967</v>
      </c>
      <c r="Z17" s="34">
        <v>3432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>
        <v>2</v>
      </c>
      <c r="D18" s="26" t="s">
        <v>9</v>
      </c>
      <c r="E18" s="26" t="s">
        <v>9</v>
      </c>
      <c r="F18" s="26">
        <v>2</v>
      </c>
      <c r="G18" s="26" t="s">
        <v>9</v>
      </c>
      <c r="H18" s="26" t="s">
        <v>9</v>
      </c>
      <c r="I18" s="26" t="s">
        <v>9</v>
      </c>
      <c r="J18" s="26">
        <v>2</v>
      </c>
      <c r="K18" s="26" t="s">
        <v>9</v>
      </c>
      <c r="L18" s="26" t="s">
        <v>9</v>
      </c>
      <c r="M18" s="26" t="s">
        <v>9</v>
      </c>
      <c r="N18" s="26" t="s">
        <v>9</v>
      </c>
      <c r="O18" s="26">
        <v>1</v>
      </c>
      <c r="P18" s="26" t="s">
        <v>9</v>
      </c>
      <c r="Q18" s="26" t="s">
        <v>9</v>
      </c>
      <c r="R18" s="26">
        <v>10</v>
      </c>
      <c r="S18" s="26">
        <v>1</v>
      </c>
      <c r="T18" s="26">
        <v>5</v>
      </c>
      <c r="U18" s="26">
        <v>2</v>
      </c>
      <c r="V18" s="26">
        <v>5</v>
      </c>
      <c r="W18" s="26">
        <v>5</v>
      </c>
      <c r="X18" s="26">
        <v>35</v>
      </c>
      <c r="Y18" s="26">
        <v>26</v>
      </c>
      <c r="Z18" s="26">
        <v>45</v>
      </c>
      <c r="AA18" s="26">
        <v>26</v>
      </c>
      <c r="AB18" s="27">
        <v>-42.222222222222229</v>
      </c>
    </row>
    <row r="19" spans="1:28" ht="14.25" x14ac:dyDescent="0.2">
      <c r="A19" s="32" t="s">
        <v>25</v>
      </c>
      <c r="B19" s="33" t="s">
        <v>8</v>
      </c>
      <c r="C19" s="34">
        <v>16</v>
      </c>
      <c r="D19" s="34">
        <v>34</v>
      </c>
      <c r="E19" s="34">
        <v>9</v>
      </c>
      <c r="F19" s="34">
        <v>6</v>
      </c>
      <c r="G19" s="34">
        <v>36</v>
      </c>
      <c r="H19" s="34">
        <v>4</v>
      </c>
      <c r="I19" s="34">
        <v>9</v>
      </c>
      <c r="J19" s="34">
        <v>17</v>
      </c>
      <c r="K19" s="34">
        <v>13</v>
      </c>
      <c r="L19" s="34">
        <v>8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12</v>
      </c>
      <c r="R20" s="26">
        <v>11</v>
      </c>
      <c r="S20" s="26" t="s">
        <v>9</v>
      </c>
      <c r="T20" s="26" t="s">
        <v>9</v>
      </c>
      <c r="U20" s="26" t="s">
        <v>9</v>
      </c>
      <c r="V20" s="26" t="s">
        <v>9</v>
      </c>
      <c r="W20" s="26">
        <v>14</v>
      </c>
      <c r="X20" s="26">
        <v>51</v>
      </c>
      <c r="Y20" s="26">
        <v>43</v>
      </c>
      <c r="Z20" s="26">
        <v>36</v>
      </c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>
        <v>2563</v>
      </c>
      <c r="D21" s="34">
        <v>3802</v>
      </c>
      <c r="E21" s="34">
        <v>3194</v>
      </c>
      <c r="F21" s="34">
        <v>6360</v>
      </c>
      <c r="G21" s="34">
        <v>6593</v>
      </c>
      <c r="H21" s="34">
        <v>5356</v>
      </c>
      <c r="I21" s="34">
        <v>5163</v>
      </c>
      <c r="J21" s="34">
        <v>3495</v>
      </c>
      <c r="K21" s="34">
        <v>4800</v>
      </c>
      <c r="L21" s="34">
        <v>6741</v>
      </c>
      <c r="M21" s="34">
        <v>7202</v>
      </c>
      <c r="N21" s="34">
        <v>6240</v>
      </c>
      <c r="O21" s="34">
        <v>8341</v>
      </c>
      <c r="P21" s="34">
        <v>10548</v>
      </c>
      <c r="Q21" s="34">
        <v>8539</v>
      </c>
      <c r="R21" s="34">
        <v>9792</v>
      </c>
      <c r="S21" s="34">
        <v>10125</v>
      </c>
      <c r="T21" s="34">
        <v>10284</v>
      </c>
      <c r="U21" s="34">
        <v>11771</v>
      </c>
      <c r="V21" s="34">
        <v>15911</v>
      </c>
      <c r="W21" s="34">
        <v>11450</v>
      </c>
      <c r="X21" s="34">
        <v>12087</v>
      </c>
      <c r="Y21" s="34">
        <v>10568</v>
      </c>
      <c r="Z21" s="34">
        <v>11118</v>
      </c>
      <c r="AA21" s="34">
        <v>11676</v>
      </c>
      <c r="AB21" s="35">
        <v>5.0188882892606443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>
        <v>56</v>
      </c>
      <c r="R22" s="26">
        <v>60</v>
      </c>
      <c r="S22" s="26">
        <v>70</v>
      </c>
      <c r="T22" s="26">
        <v>50</v>
      </c>
      <c r="U22" s="26">
        <v>53</v>
      </c>
      <c r="V22" s="26"/>
      <c r="W22" s="26"/>
      <c r="X22" s="26"/>
      <c r="Y22" s="26"/>
      <c r="Z22" s="26"/>
      <c r="AA22" s="26"/>
      <c r="AB22" s="27" t="s">
        <v>9</v>
      </c>
    </row>
    <row r="23" spans="1:28" ht="14.25" x14ac:dyDescent="0.2">
      <c r="A23" s="32" t="s">
        <v>29</v>
      </c>
      <c r="B23" s="33" t="s">
        <v>17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/>
      <c r="X23" s="34">
        <v>478</v>
      </c>
      <c r="Y23" s="34">
        <v>314</v>
      </c>
      <c r="Z23" s="34">
        <v>973</v>
      </c>
      <c r="AA23" s="34">
        <v>499</v>
      </c>
      <c r="AB23" s="35">
        <v>-48.715313463514896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>
        <v>201</v>
      </c>
      <c r="T24" s="26">
        <v>245</v>
      </c>
      <c r="U24" s="26">
        <v>305</v>
      </c>
      <c r="V24" s="26">
        <v>420</v>
      </c>
      <c r="W24" s="26">
        <v>465</v>
      </c>
      <c r="X24" s="26">
        <v>581</v>
      </c>
      <c r="Y24" s="26">
        <v>1046</v>
      </c>
      <c r="Z24" s="26">
        <v>1490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6915</v>
      </c>
      <c r="I25" s="34">
        <v>7674</v>
      </c>
      <c r="J25" s="34">
        <v>8452</v>
      </c>
      <c r="K25" s="34">
        <v>8901</v>
      </c>
      <c r="L25" s="34">
        <v>6565</v>
      </c>
      <c r="M25" s="34">
        <v>5128</v>
      </c>
      <c r="N25" s="34">
        <v>4912</v>
      </c>
      <c r="O25" s="34">
        <v>5410</v>
      </c>
      <c r="P25" s="34">
        <v>4782</v>
      </c>
      <c r="Q25" s="34">
        <v>4647</v>
      </c>
      <c r="R25" s="34">
        <v>4682</v>
      </c>
      <c r="S25" s="34">
        <v>4438</v>
      </c>
      <c r="T25" s="34">
        <v>4868</v>
      </c>
      <c r="U25" s="34">
        <v>5220</v>
      </c>
      <c r="V25" s="34">
        <v>5751</v>
      </c>
      <c r="W25" s="34">
        <v>6856</v>
      </c>
      <c r="X25" s="34">
        <v>9896</v>
      </c>
      <c r="Y25" s="34">
        <v>11295</v>
      </c>
      <c r="Z25" s="34">
        <v>11269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362</v>
      </c>
      <c r="I26" s="26">
        <v>334</v>
      </c>
      <c r="J26" s="26">
        <v>232</v>
      </c>
      <c r="K26" s="26">
        <v>313</v>
      </c>
      <c r="L26" s="26">
        <v>296</v>
      </c>
      <c r="M26" s="26">
        <v>325</v>
      </c>
      <c r="N26" s="26">
        <v>192</v>
      </c>
      <c r="O26" s="26">
        <v>244</v>
      </c>
      <c r="P26" s="26">
        <v>112</v>
      </c>
      <c r="Q26" s="26">
        <v>170</v>
      </c>
      <c r="R26" s="26">
        <v>131</v>
      </c>
      <c r="S26" s="26">
        <v>118</v>
      </c>
      <c r="T26" s="26">
        <v>90</v>
      </c>
      <c r="U26" s="26">
        <v>79</v>
      </c>
      <c r="V26" s="26">
        <v>202</v>
      </c>
      <c r="W26" s="26">
        <v>203</v>
      </c>
      <c r="X26" s="26">
        <v>198</v>
      </c>
      <c r="Y26" s="26">
        <v>207</v>
      </c>
      <c r="Z26" s="26">
        <v>266</v>
      </c>
      <c r="AA26" s="26"/>
      <c r="AB26" s="27" t="s">
        <v>9</v>
      </c>
    </row>
    <row r="27" spans="1:28" ht="14.25" x14ac:dyDescent="0.2">
      <c r="A27" s="32" t="s">
        <v>35</v>
      </c>
      <c r="B27" s="33" t="s">
        <v>11</v>
      </c>
      <c r="C27" s="34" t="s">
        <v>9</v>
      </c>
      <c r="D27" s="34" t="s">
        <v>9</v>
      </c>
      <c r="E27" s="34">
        <v>2561</v>
      </c>
      <c r="F27" s="34">
        <v>2846</v>
      </c>
      <c r="G27" s="34">
        <v>3229</v>
      </c>
      <c r="H27" s="34">
        <v>2643</v>
      </c>
      <c r="I27" s="34">
        <v>2682</v>
      </c>
      <c r="J27" s="34">
        <v>2962</v>
      </c>
      <c r="K27" s="34">
        <v>3141</v>
      </c>
      <c r="L27" s="34">
        <v>3351</v>
      </c>
      <c r="M27" s="34">
        <v>3533</v>
      </c>
      <c r="N27" s="34">
        <v>3936</v>
      </c>
      <c r="O27" s="34">
        <v>6015</v>
      </c>
      <c r="P27" s="34">
        <v>4414</v>
      </c>
      <c r="Q27" s="34">
        <v>4121</v>
      </c>
      <c r="R27" s="34">
        <v>4081</v>
      </c>
      <c r="S27" s="34">
        <v>4882</v>
      </c>
      <c r="T27" s="34">
        <v>5635</v>
      </c>
      <c r="U27" s="34">
        <v>5912</v>
      </c>
      <c r="V27" s="34">
        <v>6278</v>
      </c>
      <c r="W27" s="34">
        <v>6870</v>
      </c>
      <c r="X27" s="34">
        <v>7536</v>
      </c>
      <c r="Y27" s="34">
        <v>7973</v>
      </c>
      <c r="Z27" s="34">
        <v>9977</v>
      </c>
      <c r="AA27" s="34">
        <v>10098</v>
      </c>
      <c r="AB27" s="35">
        <v>1.2127894156560188</v>
      </c>
    </row>
    <row r="28" spans="1:28" ht="14.25" x14ac:dyDescent="0.2">
      <c r="A28" s="25" t="s">
        <v>36</v>
      </c>
      <c r="B28" s="22" t="s">
        <v>10</v>
      </c>
      <c r="C28" s="26">
        <v>1391</v>
      </c>
      <c r="D28" s="26">
        <v>1610</v>
      </c>
      <c r="E28" s="26">
        <v>1582</v>
      </c>
      <c r="F28" s="26">
        <v>1657</v>
      </c>
      <c r="G28" s="26">
        <v>1714</v>
      </c>
      <c r="H28" s="26">
        <v>1521</v>
      </c>
      <c r="I28" s="26">
        <v>1564</v>
      </c>
      <c r="J28" s="26">
        <v>2438</v>
      </c>
      <c r="K28" s="26">
        <v>1615</v>
      </c>
      <c r="L28" s="26">
        <v>2453</v>
      </c>
      <c r="M28" s="26">
        <v>2933</v>
      </c>
      <c r="N28" s="26">
        <v>3346</v>
      </c>
      <c r="O28" s="26">
        <v>4183</v>
      </c>
      <c r="P28" s="26">
        <v>4568</v>
      </c>
      <c r="Q28" s="26">
        <v>4111</v>
      </c>
      <c r="R28" s="26">
        <v>5084</v>
      </c>
      <c r="S28" s="26">
        <v>5451</v>
      </c>
      <c r="T28" s="26">
        <v>5748</v>
      </c>
      <c r="U28" s="26">
        <v>5627</v>
      </c>
      <c r="V28" s="26">
        <v>5682</v>
      </c>
      <c r="W28" s="26">
        <v>5790</v>
      </c>
      <c r="X28" s="26">
        <v>7218</v>
      </c>
      <c r="Y28" s="26">
        <v>7388</v>
      </c>
      <c r="Z28" s="26">
        <v>7842</v>
      </c>
      <c r="AA28" s="26"/>
      <c r="AB28" s="27" t="s">
        <v>9</v>
      </c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>
        <v>21179</v>
      </c>
      <c r="Q29" s="34">
        <v>20184</v>
      </c>
      <c r="R29" s="34">
        <v>22589</v>
      </c>
      <c r="S29" s="34">
        <v>23394</v>
      </c>
      <c r="T29" s="34">
        <v>24123</v>
      </c>
      <c r="U29" s="34">
        <v>27560</v>
      </c>
      <c r="V29" s="34">
        <v>25838</v>
      </c>
      <c r="W29" s="34">
        <v>30844</v>
      </c>
      <c r="X29" s="34">
        <v>36267</v>
      </c>
      <c r="Y29" s="34">
        <v>42862</v>
      </c>
      <c r="Z29" s="34">
        <v>49042</v>
      </c>
      <c r="AA29" s="34"/>
      <c r="AB29" s="35" t="s">
        <v>9</v>
      </c>
    </row>
    <row r="30" spans="1:28" ht="14.25" x14ac:dyDescent="0.2">
      <c r="A30" s="25" t="s">
        <v>38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 t="s">
        <v>9</v>
      </c>
      <c r="W30" s="26">
        <v>7</v>
      </c>
      <c r="X30" s="26" t="s">
        <v>9</v>
      </c>
      <c r="Y30" s="26" t="s">
        <v>9</v>
      </c>
      <c r="Z30" s="26"/>
      <c r="AA30" s="26"/>
      <c r="AB30" s="27" t="s">
        <v>9</v>
      </c>
    </row>
    <row r="31" spans="1:28" ht="14.25" x14ac:dyDescent="0.2">
      <c r="A31" s="32" t="s">
        <v>39</v>
      </c>
      <c r="B31" s="33" t="s">
        <v>16</v>
      </c>
      <c r="C31" s="34">
        <v>3752</v>
      </c>
      <c r="D31" s="34">
        <v>4175</v>
      </c>
      <c r="E31" s="34">
        <v>5706</v>
      </c>
      <c r="F31" s="34">
        <v>7327</v>
      </c>
      <c r="G31" s="34">
        <v>6402</v>
      </c>
      <c r="H31" s="34">
        <v>6147</v>
      </c>
      <c r="I31" s="34">
        <v>4705</v>
      </c>
      <c r="J31" s="34">
        <v>4698</v>
      </c>
      <c r="K31" s="34">
        <v>4313</v>
      </c>
      <c r="L31" s="34">
        <v>6276</v>
      </c>
      <c r="M31" s="34">
        <v>4557</v>
      </c>
      <c r="N31" s="34">
        <v>4739</v>
      </c>
      <c r="O31" s="34">
        <v>5903</v>
      </c>
      <c r="P31" s="34">
        <v>8449</v>
      </c>
      <c r="Q31" s="34">
        <v>7855</v>
      </c>
      <c r="R31" s="34">
        <v>7319</v>
      </c>
      <c r="S31" s="34">
        <v>8071</v>
      </c>
      <c r="T31" s="34">
        <v>8119</v>
      </c>
      <c r="U31" s="34">
        <v>5783</v>
      </c>
      <c r="V31" s="34">
        <v>5751</v>
      </c>
      <c r="W31" s="34">
        <v>9144</v>
      </c>
      <c r="X31" s="34">
        <v>9602</v>
      </c>
      <c r="Y31" s="34"/>
      <c r="Z31" s="34"/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>
        <v>19</v>
      </c>
      <c r="R32" s="26">
        <v>16</v>
      </c>
      <c r="S32" s="26">
        <v>14</v>
      </c>
      <c r="T32" s="26">
        <v>12</v>
      </c>
      <c r="U32" s="26">
        <v>16</v>
      </c>
      <c r="V32" s="26">
        <v>10</v>
      </c>
      <c r="W32" s="26">
        <v>21</v>
      </c>
      <c r="X32" s="26">
        <v>18</v>
      </c>
      <c r="Y32" s="26">
        <v>6</v>
      </c>
      <c r="Z32" s="26">
        <v>16</v>
      </c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>
        <v>4263</v>
      </c>
      <c r="H33" s="34">
        <v>3205</v>
      </c>
      <c r="I33" s="34">
        <v>3391</v>
      </c>
      <c r="J33" s="34">
        <v>4418</v>
      </c>
      <c r="K33" s="34">
        <v>3694</v>
      </c>
      <c r="L33" s="34">
        <v>2751</v>
      </c>
      <c r="M33" s="34">
        <v>3530</v>
      </c>
      <c r="N33" s="34">
        <v>4899</v>
      </c>
      <c r="O33" s="34">
        <v>9559</v>
      </c>
      <c r="P33" s="34">
        <v>8717</v>
      </c>
      <c r="Q33" s="34">
        <v>8110</v>
      </c>
      <c r="R33" s="34">
        <v>8411</v>
      </c>
      <c r="S33" s="34">
        <v>9618</v>
      </c>
      <c r="T33" s="34">
        <v>9879</v>
      </c>
      <c r="U33" s="34">
        <v>10948</v>
      </c>
      <c r="V33" s="34">
        <v>11430</v>
      </c>
      <c r="W33" s="34">
        <v>12881</v>
      </c>
      <c r="X33" s="34">
        <v>13608</v>
      </c>
      <c r="Y33" s="34">
        <v>12612</v>
      </c>
      <c r="Z33" s="34">
        <v>12003</v>
      </c>
      <c r="AA33" s="34">
        <v>12638</v>
      </c>
      <c r="AB33" s="35">
        <v>5.2903440806465056</v>
      </c>
    </row>
    <row r="34" spans="1:28" ht="14.25" x14ac:dyDescent="0.2">
      <c r="A34" s="25" t="s">
        <v>42</v>
      </c>
      <c r="B34" s="22" t="s">
        <v>16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8070</v>
      </c>
      <c r="W34" s="26">
        <v>5744</v>
      </c>
      <c r="X34" s="26">
        <v>5271</v>
      </c>
      <c r="Y34" s="26">
        <v>8943</v>
      </c>
      <c r="Z34" s="26">
        <v>8600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10</v>
      </c>
      <c r="C35" s="34">
        <v>715</v>
      </c>
      <c r="D35" s="34">
        <v>701</v>
      </c>
      <c r="E35" s="34">
        <v>768</v>
      </c>
      <c r="F35" s="34" t="s">
        <v>9</v>
      </c>
      <c r="G35" s="34" t="s">
        <v>9</v>
      </c>
      <c r="H35" s="34">
        <v>1093</v>
      </c>
      <c r="I35" s="34">
        <v>408</v>
      </c>
      <c r="J35" s="34">
        <v>227</v>
      </c>
      <c r="K35" s="34">
        <v>238</v>
      </c>
      <c r="L35" s="34">
        <v>438</v>
      </c>
      <c r="M35" s="34">
        <v>604</v>
      </c>
      <c r="N35" s="34">
        <v>637</v>
      </c>
      <c r="O35" s="34">
        <v>938</v>
      </c>
      <c r="P35" s="34">
        <v>1279</v>
      </c>
      <c r="Q35" s="34">
        <v>1360</v>
      </c>
      <c r="R35" s="34">
        <v>2333</v>
      </c>
      <c r="S35" s="34">
        <v>663</v>
      </c>
      <c r="T35" s="34">
        <v>1176</v>
      </c>
      <c r="U35" s="34">
        <v>536</v>
      </c>
      <c r="V35" s="34">
        <v>570</v>
      </c>
      <c r="W35" s="34">
        <v>759</v>
      </c>
      <c r="X35" s="34">
        <v>600</v>
      </c>
      <c r="Y35" s="34">
        <v>1109</v>
      </c>
      <c r="Z35" s="34">
        <v>1504</v>
      </c>
      <c r="AA35" s="34"/>
      <c r="AB35" s="35" t="s">
        <v>9</v>
      </c>
    </row>
    <row r="36" spans="1:28" ht="14.25" x14ac:dyDescent="0.2">
      <c r="A36" s="25" t="s">
        <v>44</v>
      </c>
      <c r="B36" s="22" t="s">
        <v>11</v>
      </c>
      <c r="C36" s="26">
        <v>12464</v>
      </c>
      <c r="D36" s="26">
        <v>19497</v>
      </c>
      <c r="E36" s="26">
        <v>19919</v>
      </c>
      <c r="F36" s="26">
        <v>28804</v>
      </c>
      <c r="G36" s="26">
        <v>23257</v>
      </c>
      <c r="H36" s="26">
        <v>29046</v>
      </c>
      <c r="I36" s="26">
        <v>22869</v>
      </c>
      <c r="J36" s="26">
        <v>22784</v>
      </c>
      <c r="K36" s="26">
        <v>22248</v>
      </c>
      <c r="L36" s="26">
        <v>28908</v>
      </c>
      <c r="M36" s="26">
        <v>33905</v>
      </c>
      <c r="N36" s="26">
        <v>33198</v>
      </c>
      <c r="O36" s="26">
        <v>44782</v>
      </c>
      <c r="P36" s="26">
        <v>27668</v>
      </c>
      <c r="Q36" s="26">
        <v>17714</v>
      </c>
      <c r="R36" s="26">
        <v>18443</v>
      </c>
      <c r="S36" s="26">
        <v>20300</v>
      </c>
      <c r="T36" s="26">
        <v>20306</v>
      </c>
      <c r="U36" s="26">
        <v>25150</v>
      </c>
      <c r="V36" s="26">
        <v>27981</v>
      </c>
      <c r="W36" s="26">
        <v>28737</v>
      </c>
      <c r="X36" s="26">
        <v>33424</v>
      </c>
      <c r="Y36" s="26">
        <v>41669</v>
      </c>
      <c r="Z36" s="26">
        <v>36112</v>
      </c>
      <c r="AA36" s="26">
        <v>36653</v>
      </c>
      <c r="AB36" s="27">
        <v>1.4981169694284517</v>
      </c>
    </row>
    <row r="37" spans="1:28" ht="14.25" x14ac:dyDescent="0.2">
      <c r="A37" s="32" t="s">
        <v>45</v>
      </c>
      <c r="B37" s="33" t="s">
        <v>17</v>
      </c>
      <c r="C37" s="34" t="s">
        <v>9</v>
      </c>
      <c r="D37" s="34" t="s">
        <v>9</v>
      </c>
      <c r="E37" s="34">
        <v>102</v>
      </c>
      <c r="F37" s="34">
        <v>89</v>
      </c>
      <c r="G37" s="34">
        <v>43</v>
      </c>
      <c r="H37" s="34">
        <v>40</v>
      </c>
      <c r="I37" s="34">
        <v>77</v>
      </c>
      <c r="J37" s="34">
        <v>70</v>
      </c>
      <c r="K37" s="34">
        <v>94</v>
      </c>
      <c r="L37" s="34">
        <v>68</v>
      </c>
      <c r="M37" s="34">
        <v>39</v>
      </c>
      <c r="N37" s="34">
        <v>73</v>
      </c>
      <c r="O37" s="34">
        <v>102</v>
      </c>
      <c r="P37" s="34">
        <v>63</v>
      </c>
      <c r="Q37" s="34">
        <v>177</v>
      </c>
      <c r="R37" s="34">
        <v>185</v>
      </c>
      <c r="S37" s="34">
        <v>271</v>
      </c>
      <c r="T37" s="34">
        <v>179</v>
      </c>
      <c r="U37" s="34">
        <v>233</v>
      </c>
      <c r="V37" s="34">
        <v>194</v>
      </c>
      <c r="W37" s="34">
        <v>195</v>
      </c>
      <c r="X37" s="34">
        <v>297</v>
      </c>
      <c r="Y37" s="34">
        <v>493</v>
      </c>
      <c r="Z37" s="34">
        <v>659</v>
      </c>
      <c r="AA37" s="34">
        <v>712</v>
      </c>
      <c r="AB37" s="35">
        <v>8.0424886191198652</v>
      </c>
    </row>
    <row r="38" spans="1:28" ht="14.25" x14ac:dyDescent="0.2">
      <c r="A38" s="25" t="s">
        <v>46</v>
      </c>
      <c r="B38" s="22" t="s">
        <v>11</v>
      </c>
      <c r="C38" s="26" t="s">
        <v>9</v>
      </c>
      <c r="D38" s="26">
        <v>9</v>
      </c>
      <c r="E38" s="26">
        <v>4</v>
      </c>
      <c r="F38" s="26">
        <v>9</v>
      </c>
      <c r="G38" s="26">
        <v>18</v>
      </c>
      <c r="H38" s="26">
        <v>28</v>
      </c>
      <c r="I38" s="26">
        <v>28</v>
      </c>
      <c r="J38" s="26">
        <v>20</v>
      </c>
      <c r="K38" s="26">
        <v>26</v>
      </c>
      <c r="L38" s="26">
        <v>42</v>
      </c>
      <c r="M38" s="26">
        <v>15</v>
      </c>
      <c r="N38" s="26">
        <v>10</v>
      </c>
      <c r="O38" s="26">
        <v>13</v>
      </c>
      <c r="P38" s="26">
        <v>159</v>
      </c>
      <c r="Q38" s="26">
        <v>32</v>
      </c>
      <c r="R38" s="26">
        <v>20</v>
      </c>
      <c r="S38" s="26">
        <v>18</v>
      </c>
      <c r="T38" s="26">
        <v>11</v>
      </c>
      <c r="U38" s="26">
        <v>13</v>
      </c>
      <c r="V38" s="26">
        <v>20</v>
      </c>
      <c r="W38" s="26">
        <v>21</v>
      </c>
      <c r="X38" s="26">
        <v>53</v>
      </c>
      <c r="Y38" s="26">
        <v>25</v>
      </c>
      <c r="Z38" s="26">
        <v>27</v>
      </c>
      <c r="AA38" s="26">
        <v>31</v>
      </c>
      <c r="AB38" s="27">
        <v>14.81481481481481</v>
      </c>
    </row>
    <row r="39" spans="1:28" ht="14.25" x14ac:dyDescent="0.2">
      <c r="A39" s="32" t="s">
        <v>47</v>
      </c>
      <c r="B39" s="33" t="s">
        <v>8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>
        <v>1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48</v>
      </c>
      <c r="B40" s="22" t="s">
        <v>11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>
        <v>5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49</v>
      </c>
      <c r="B41" s="33" t="s">
        <v>8</v>
      </c>
      <c r="C41" s="34">
        <v>6</v>
      </c>
      <c r="D41" s="34">
        <v>10</v>
      </c>
      <c r="E41" s="34">
        <v>34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>
        <v>133</v>
      </c>
      <c r="U41" s="34">
        <v>62</v>
      </c>
      <c r="V41" s="34">
        <v>73</v>
      </c>
      <c r="W41" s="34">
        <v>219</v>
      </c>
      <c r="X41" s="34">
        <v>235</v>
      </c>
      <c r="Y41" s="34">
        <v>106</v>
      </c>
      <c r="Z41" s="34">
        <v>117</v>
      </c>
      <c r="AA41" s="34">
        <v>161</v>
      </c>
      <c r="AB41" s="35">
        <v>37.606837606837615</v>
      </c>
    </row>
    <row r="42" spans="1:28" ht="14.25" x14ac:dyDescent="0.2">
      <c r="A42" s="25" t="s">
        <v>50</v>
      </c>
      <c r="B42" s="22" t="s">
        <v>8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>
        <v>225</v>
      </c>
      <c r="Y42" s="26"/>
      <c r="Z42" s="26"/>
      <c r="AA42" s="26">
        <v>56</v>
      </c>
      <c r="AB42" s="27" t="s">
        <v>9</v>
      </c>
    </row>
    <row r="43" spans="1:28" ht="14.25" x14ac:dyDescent="0.2">
      <c r="A43" s="32" t="s">
        <v>51</v>
      </c>
      <c r="B43" s="33" t="s">
        <v>11</v>
      </c>
      <c r="C43" s="34">
        <v>9931</v>
      </c>
      <c r="D43" s="34">
        <v>10509</v>
      </c>
      <c r="E43" s="34">
        <v>12516</v>
      </c>
      <c r="F43" s="34">
        <v>12665</v>
      </c>
      <c r="G43" s="34">
        <v>13654</v>
      </c>
      <c r="H43" s="34">
        <v>15755</v>
      </c>
      <c r="I43" s="34">
        <v>16854</v>
      </c>
      <c r="J43" s="34">
        <v>17845</v>
      </c>
      <c r="K43" s="34">
        <v>19621</v>
      </c>
      <c r="L43" s="34">
        <v>20740</v>
      </c>
      <c r="M43" s="34">
        <v>20855</v>
      </c>
      <c r="N43" s="34">
        <v>23902</v>
      </c>
      <c r="O43" s="34">
        <v>22816</v>
      </c>
      <c r="P43" s="34">
        <v>25157</v>
      </c>
      <c r="Q43" s="34">
        <v>21831</v>
      </c>
      <c r="R43" s="34">
        <v>24073</v>
      </c>
      <c r="S43" s="34">
        <v>22825</v>
      </c>
      <c r="T43" s="34">
        <v>21629</v>
      </c>
      <c r="U43" s="34">
        <v>20199</v>
      </c>
      <c r="V43" s="34">
        <v>23160</v>
      </c>
      <c r="W43" s="34">
        <v>22893</v>
      </c>
      <c r="X43" s="34">
        <v>27502</v>
      </c>
      <c r="Y43" s="34"/>
      <c r="Z43" s="34"/>
      <c r="AA43" s="34"/>
      <c r="AB43" s="35" t="s">
        <v>9</v>
      </c>
    </row>
    <row r="44" spans="1:28" ht="14.25" x14ac:dyDescent="0.2">
      <c r="A44" s="25" t="s">
        <v>52</v>
      </c>
      <c r="B44" s="22" t="s">
        <v>11</v>
      </c>
      <c r="C44" s="26" t="s">
        <v>9</v>
      </c>
      <c r="D44" s="26" t="s">
        <v>9</v>
      </c>
      <c r="E44" s="26">
        <v>165</v>
      </c>
      <c r="F44" s="26">
        <v>214</v>
      </c>
      <c r="G44" s="26">
        <v>229</v>
      </c>
      <c r="H44" s="26">
        <v>360</v>
      </c>
      <c r="I44" s="26">
        <v>357</v>
      </c>
      <c r="J44" s="26">
        <v>278</v>
      </c>
      <c r="K44" s="26">
        <v>379</v>
      </c>
      <c r="L44" s="26">
        <v>389</v>
      </c>
      <c r="M44" s="26">
        <v>528</v>
      </c>
      <c r="N44" s="26">
        <v>444</v>
      </c>
      <c r="O44" s="26">
        <v>586</v>
      </c>
      <c r="P44" s="26">
        <v>537</v>
      </c>
      <c r="Q44" s="26">
        <v>561</v>
      </c>
      <c r="R44" s="26">
        <v>568</v>
      </c>
      <c r="S44" s="26">
        <v>1042</v>
      </c>
      <c r="T44" s="26">
        <v>763</v>
      </c>
      <c r="U44" s="26">
        <v>817</v>
      </c>
      <c r="V44" s="26">
        <v>956</v>
      </c>
      <c r="W44" s="26">
        <v>1108</v>
      </c>
      <c r="X44" s="26">
        <v>1297</v>
      </c>
      <c r="Y44" s="26">
        <v>1692</v>
      </c>
      <c r="Z44" s="26">
        <v>1757</v>
      </c>
      <c r="AA44" s="26"/>
      <c r="AB44" s="27" t="s">
        <v>9</v>
      </c>
    </row>
    <row r="45" spans="1:28" ht="14.25" x14ac:dyDescent="0.2">
      <c r="A45" s="32" t="s">
        <v>53</v>
      </c>
      <c r="B45" s="33" t="s">
        <v>10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>
        <v>5277</v>
      </c>
      <c r="Z45" s="34">
        <v>855</v>
      </c>
      <c r="AA45" s="34">
        <v>899</v>
      </c>
      <c r="AB45" s="35">
        <v>5.1461988304093609</v>
      </c>
    </row>
    <row r="46" spans="1:28" ht="14.25" x14ac:dyDescent="0.2">
      <c r="A46" s="25" t="s">
        <v>54</v>
      </c>
      <c r="B46" s="22" t="s">
        <v>8</v>
      </c>
      <c r="C46" s="26">
        <v>1222</v>
      </c>
      <c r="D46" s="26">
        <v>1184</v>
      </c>
      <c r="E46" s="26">
        <v>1098</v>
      </c>
      <c r="F46" s="26">
        <v>1106</v>
      </c>
      <c r="G46" s="26">
        <v>1475</v>
      </c>
      <c r="H46" s="26">
        <v>2491</v>
      </c>
      <c r="I46" s="26">
        <v>1039</v>
      </c>
      <c r="J46" s="26">
        <v>452</v>
      </c>
      <c r="K46" s="26">
        <v>680</v>
      </c>
      <c r="L46" s="26">
        <v>949</v>
      </c>
      <c r="M46" s="26">
        <v>1310</v>
      </c>
      <c r="N46" s="26">
        <v>927</v>
      </c>
      <c r="O46" s="26">
        <v>1358</v>
      </c>
      <c r="P46" s="26">
        <v>2282</v>
      </c>
      <c r="Q46" s="26">
        <v>1525</v>
      </c>
      <c r="R46" s="26">
        <v>2260</v>
      </c>
      <c r="S46" s="26">
        <v>1995</v>
      </c>
      <c r="T46" s="26">
        <v>2503</v>
      </c>
      <c r="U46" s="26">
        <v>2126</v>
      </c>
      <c r="V46" s="26">
        <v>2051</v>
      </c>
      <c r="W46" s="26">
        <v>2114</v>
      </c>
      <c r="X46" s="26">
        <v>2607</v>
      </c>
      <c r="Y46" s="26">
        <v>3253</v>
      </c>
      <c r="Z46" s="26">
        <v>3519</v>
      </c>
      <c r="AA46" s="26"/>
      <c r="AB46" s="27" t="s">
        <v>9</v>
      </c>
    </row>
    <row r="47" spans="1:28" ht="14.25" x14ac:dyDescent="0.2">
      <c r="A47" s="32" t="s">
        <v>55</v>
      </c>
      <c r="B47" s="33" t="s">
        <v>11</v>
      </c>
      <c r="C47" s="34" t="s">
        <v>9</v>
      </c>
      <c r="D47" s="34">
        <v>2604</v>
      </c>
      <c r="E47" s="34">
        <v>764</v>
      </c>
      <c r="F47" s="34">
        <v>1883</v>
      </c>
      <c r="G47" s="34">
        <v>1876</v>
      </c>
      <c r="H47" s="34">
        <v>4109</v>
      </c>
      <c r="I47" s="34">
        <v>1111</v>
      </c>
      <c r="J47" s="34">
        <v>641</v>
      </c>
      <c r="K47" s="34">
        <v>1681</v>
      </c>
      <c r="L47" s="34">
        <v>9063</v>
      </c>
      <c r="M47" s="34">
        <v>3031</v>
      </c>
      <c r="N47" s="34">
        <v>4317</v>
      </c>
      <c r="O47" s="34">
        <v>7516</v>
      </c>
      <c r="P47" s="34">
        <v>7479</v>
      </c>
      <c r="Q47" s="34">
        <v>7969</v>
      </c>
      <c r="R47" s="34">
        <v>8613</v>
      </c>
      <c r="S47" s="34">
        <v>14904</v>
      </c>
      <c r="T47" s="34">
        <v>14851</v>
      </c>
      <c r="U47" s="34">
        <v>17184</v>
      </c>
      <c r="V47" s="34">
        <v>15010</v>
      </c>
      <c r="W47" s="34">
        <v>17071</v>
      </c>
      <c r="X47" s="34">
        <v>14288</v>
      </c>
      <c r="Y47" s="34">
        <v>13429</v>
      </c>
      <c r="Z47" s="34">
        <v>20874</v>
      </c>
      <c r="AA47" s="34">
        <v>12155</v>
      </c>
      <c r="AB47" s="35">
        <v>-41.769665612723962</v>
      </c>
    </row>
    <row r="48" spans="1:28" ht="14.25" x14ac:dyDescent="0.2">
      <c r="A48" s="25" t="s">
        <v>56</v>
      </c>
      <c r="B48" s="22" t="s">
        <v>8</v>
      </c>
      <c r="C48" s="26">
        <v>569</v>
      </c>
      <c r="D48" s="26">
        <v>617</v>
      </c>
      <c r="E48" s="26">
        <v>1476</v>
      </c>
      <c r="F48" s="26">
        <v>759</v>
      </c>
      <c r="G48" s="26">
        <v>688</v>
      </c>
      <c r="H48" s="26">
        <v>576</v>
      </c>
      <c r="I48" s="26">
        <v>1449</v>
      </c>
      <c r="J48" s="26">
        <v>655</v>
      </c>
      <c r="K48" s="26">
        <v>550</v>
      </c>
      <c r="L48" s="26">
        <v>619</v>
      </c>
      <c r="M48" s="26">
        <v>579</v>
      </c>
      <c r="N48" s="26">
        <v>639</v>
      </c>
      <c r="O48" s="26">
        <v>710</v>
      </c>
      <c r="P48" s="26">
        <v>812</v>
      </c>
      <c r="Q48" s="26">
        <v>799</v>
      </c>
      <c r="R48" s="26">
        <v>758</v>
      </c>
      <c r="S48" s="26">
        <v>846</v>
      </c>
      <c r="T48" s="26">
        <v>1328</v>
      </c>
      <c r="U48" s="26">
        <v>3018</v>
      </c>
      <c r="V48" s="26">
        <v>1184</v>
      </c>
      <c r="W48" s="26">
        <v>1299</v>
      </c>
      <c r="X48" s="26">
        <v>2319</v>
      </c>
      <c r="Y48" s="26">
        <v>1137</v>
      </c>
      <c r="Z48" s="26">
        <v>1262</v>
      </c>
      <c r="AA48" s="26">
        <v>1376</v>
      </c>
      <c r="AB48" s="27">
        <v>9.0332805071315505</v>
      </c>
    </row>
    <row r="49" spans="1:28" ht="14.25" x14ac:dyDescent="0.2">
      <c r="A49" s="32" t="s">
        <v>57</v>
      </c>
      <c r="B49" s="33" t="s">
        <v>10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>
        <v>1227</v>
      </c>
      <c r="W49" s="34">
        <v>1484</v>
      </c>
      <c r="X49" s="34">
        <v>2052</v>
      </c>
      <c r="Y49" s="34">
        <v>2688</v>
      </c>
      <c r="Z49" s="34">
        <v>2860</v>
      </c>
      <c r="AA49" s="34">
        <v>3232</v>
      </c>
      <c r="AB49" s="35">
        <v>13.006993006993014</v>
      </c>
    </row>
    <row r="50" spans="1:28" ht="14.25" x14ac:dyDescent="0.2">
      <c r="A50" s="25" t="s">
        <v>58</v>
      </c>
      <c r="B50" s="22" t="s">
        <v>11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>
        <v>554</v>
      </c>
      <c r="Y50" s="26">
        <v>833</v>
      </c>
      <c r="Z50" s="26">
        <v>999</v>
      </c>
      <c r="AA50" s="26"/>
      <c r="AB50" s="27" t="s">
        <v>9</v>
      </c>
    </row>
    <row r="51" spans="1:28" ht="14.25" x14ac:dyDescent="0.2">
      <c r="A51" s="32" t="s">
        <v>59</v>
      </c>
      <c r="B51" s="33" t="s">
        <v>16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>
        <v>4</v>
      </c>
      <c r="I51" s="34">
        <v>1</v>
      </c>
      <c r="J51" s="34">
        <v>8</v>
      </c>
      <c r="K51" s="34" t="s">
        <v>9</v>
      </c>
      <c r="L51" s="34">
        <v>2</v>
      </c>
      <c r="M51" s="34">
        <v>7</v>
      </c>
      <c r="N51" s="34" t="s">
        <v>9</v>
      </c>
      <c r="O51" s="34">
        <v>9</v>
      </c>
      <c r="P51" s="34">
        <v>10</v>
      </c>
      <c r="Q51" s="34">
        <v>14</v>
      </c>
      <c r="R51" s="34">
        <v>17</v>
      </c>
      <c r="S51" s="34">
        <v>12</v>
      </c>
      <c r="T51" s="34">
        <v>51</v>
      </c>
      <c r="U51" s="34">
        <v>38</v>
      </c>
      <c r="V51" s="34">
        <v>29</v>
      </c>
      <c r="W51" s="34">
        <v>56</v>
      </c>
      <c r="X51" s="34">
        <v>137</v>
      </c>
      <c r="Y51" s="34">
        <v>178</v>
      </c>
      <c r="Z51" s="34">
        <v>186</v>
      </c>
      <c r="AA51" s="34">
        <v>153</v>
      </c>
      <c r="AB51" s="35">
        <v>-17.741935483870961</v>
      </c>
    </row>
    <row r="52" spans="1:28" ht="14.25" x14ac:dyDescent="0.2">
      <c r="A52" s="25" t="s">
        <v>60</v>
      </c>
      <c r="B52" s="22" t="s">
        <v>10</v>
      </c>
      <c r="C52" s="26">
        <v>312</v>
      </c>
      <c r="D52" s="26">
        <v>164</v>
      </c>
      <c r="E52" s="26">
        <v>154</v>
      </c>
      <c r="F52" s="26">
        <v>236</v>
      </c>
      <c r="G52" s="26">
        <v>359</v>
      </c>
      <c r="H52" s="26">
        <v>487</v>
      </c>
      <c r="I52" s="26">
        <v>345</v>
      </c>
      <c r="J52" s="26">
        <v>2053</v>
      </c>
      <c r="K52" s="26">
        <v>256</v>
      </c>
      <c r="L52" s="26">
        <v>307</v>
      </c>
      <c r="M52" s="26">
        <v>394</v>
      </c>
      <c r="N52" s="26">
        <v>378</v>
      </c>
      <c r="O52" s="26">
        <v>537</v>
      </c>
      <c r="P52" s="26">
        <v>336</v>
      </c>
      <c r="Q52" s="26">
        <v>548</v>
      </c>
      <c r="R52" s="26">
        <v>669</v>
      </c>
      <c r="S52" s="26">
        <v>757</v>
      </c>
      <c r="T52" s="26">
        <v>968</v>
      </c>
      <c r="U52" s="26">
        <v>948</v>
      </c>
      <c r="V52" s="26">
        <v>1064</v>
      </c>
      <c r="W52" s="26">
        <v>868</v>
      </c>
      <c r="X52" s="26">
        <v>1065</v>
      </c>
      <c r="Y52" s="26">
        <v>1185</v>
      </c>
      <c r="Z52" s="26">
        <v>1241</v>
      </c>
      <c r="AA52" s="26">
        <v>1488</v>
      </c>
      <c r="AB52" s="27">
        <v>19.903303787268328</v>
      </c>
    </row>
    <row r="53" spans="1:28" ht="14.25" x14ac:dyDescent="0.2">
      <c r="A53" s="32" t="s">
        <v>61</v>
      </c>
      <c r="B53" s="33" t="s">
        <v>10</v>
      </c>
      <c r="C53" s="34" t="s">
        <v>9</v>
      </c>
      <c r="D53" s="34" t="s">
        <v>9</v>
      </c>
      <c r="E53" s="34">
        <v>5</v>
      </c>
      <c r="F53" s="34">
        <v>10</v>
      </c>
      <c r="G53" s="34">
        <v>11</v>
      </c>
      <c r="H53" s="34">
        <v>11</v>
      </c>
      <c r="I53" s="34">
        <v>7</v>
      </c>
      <c r="J53" s="34">
        <v>7</v>
      </c>
      <c r="K53" s="34">
        <v>20</v>
      </c>
      <c r="L53" s="34">
        <v>12</v>
      </c>
      <c r="M53" s="34">
        <v>14</v>
      </c>
      <c r="N53" s="34">
        <v>21</v>
      </c>
      <c r="O53" s="34">
        <v>3</v>
      </c>
      <c r="P53" s="34">
        <v>10</v>
      </c>
      <c r="Q53" s="34">
        <v>27</v>
      </c>
      <c r="R53" s="34">
        <v>21</v>
      </c>
      <c r="S53" s="34">
        <v>24</v>
      </c>
      <c r="T53" s="34">
        <v>19</v>
      </c>
      <c r="U53" s="34">
        <v>22</v>
      </c>
      <c r="V53" s="34">
        <v>26</v>
      </c>
      <c r="W53" s="34">
        <v>28</v>
      </c>
      <c r="X53" s="34">
        <v>35</v>
      </c>
      <c r="Y53" s="34">
        <v>148</v>
      </c>
      <c r="Z53" s="34">
        <v>162</v>
      </c>
      <c r="AA53" s="34"/>
      <c r="AB53" s="35" t="s">
        <v>9</v>
      </c>
    </row>
    <row r="54" spans="1:28" ht="14.25" x14ac:dyDescent="0.2">
      <c r="A54" s="25" t="s">
        <v>62</v>
      </c>
      <c r="B54" s="22" t="s">
        <v>17</v>
      </c>
      <c r="C54" s="26" t="s">
        <v>9</v>
      </c>
      <c r="D54" s="26" t="s">
        <v>9</v>
      </c>
      <c r="E54" s="26" t="s">
        <v>9</v>
      </c>
      <c r="F54" s="26" t="s">
        <v>9</v>
      </c>
      <c r="G54" s="26">
        <v>5</v>
      </c>
      <c r="H54" s="26" t="s">
        <v>9</v>
      </c>
      <c r="I54" s="26" t="s">
        <v>9</v>
      </c>
      <c r="J54" s="26">
        <v>5</v>
      </c>
      <c r="K54" s="26" t="s">
        <v>9</v>
      </c>
      <c r="L54" s="26" t="s">
        <v>9</v>
      </c>
      <c r="M54" s="26">
        <v>2</v>
      </c>
      <c r="N54" s="26">
        <v>7</v>
      </c>
      <c r="O54" s="26">
        <v>4</v>
      </c>
      <c r="P54" s="26">
        <v>19</v>
      </c>
      <c r="Q54" s="26">
        <v>43</v>
      </c>
      <c r="R54" s="26">
        <v>33</v>
      </c>
      <c r="S54" s="26">
        <v>57</v>
      </c>
      <c r="T54" s="26">
        <v>26</v>
      </c>
      <c r="U54" s="26">
        <v>45</v>
      </c>
      <c r="V54" s="26">
        <v>266</v>
      </c>
      <c r="W54" s="26">
        <v>171</v>
      </c>
      <c r="X54" s="26">
        <v>120</v>
      </c>
      <c r="Y54" s="26">
        <v>124</v>
      </c>
      <c r="Z54" s="26">
        <v>286</v>
      </c>
      <c r="AA54" s="26">
        <v>209</v>
      </c>
      <c r="AB54" s="27">
        <v>-26.923076923076934</v>
      </c>
    </row>
    <row r="55" spans="1:28" ht="14.25" x14ac:dyDescent="0.2">
      <c r="A55" s="32" t="s">
        <v>63</v>
      </c>
      <c r="B55" s="33" t="s">
        <v>11</v>
      </c>
      <c r="C55" s="34">
        <v>72</v>
      </c>
      <c r="D55" s="34">
        <v>40</v>
      </c>
      <c r="E55" s="34">
        <v>44</v>
      </c>
      <c r="F55" s="34">
        <v>32</v>
      </c>
      <c r="G55" s="34">
        <v>76</v>
      </c>
      <c r="H55" s="34">
        <v>61</v>
      </c>
      <c r="I55" s="34">
        <v>49</v>
      </c>
      <c r="J55" s="34">
        <v>91</v>
      </c>
      <c r="K55" s="34">
        <v>75</v>
      </c>
      <c r="L55" s="34">
        <v>126</v>
      </c>
      <c r="M55" s="34">
        <v>80</v>
      </c>
      <c r="N55" s="34">
        <v>56</v>
      </c>
      <c r="O55" s="34">
        <v>44</v>
      </c>
      <c r="P55" s="34">
        <v>76</v>
      </c>
      <c r="Q55" s="34">
        <v>119</v>
      </c>
      <c r="R55" s="34">
        <v>247</v>
      </c>
      <c r="S55" s="34">
        <v>93</v>
      </c>
      <c r="T55" s="34">
        <v>93</v>
      </c>
      <c r="U55" s="34">
        <v>76</v>
      </c>
      <c r="V55" s="34">
        <v>142</v>
      </c>
      <c r="W55" s="34">
        <v>145</v>
      </c>
      <c r="X55" s="34">
        <v>206</v>
      </c>
      <c r="Y55" s="34">
        <v>255</v>
      </c>
      <c r="Z55" s="34">
        <v>251</v>
      </c>
      <c r="AA55" s="34">
        <v>308</v>
      </c>
      <c r="AB55" s="35">
        <v>22.709163346613551</v>
      </c>
    </row>
    <row r="56" spans="1:28" ht="14.25" x14ac:dyDescent="0.2">
      <c r="A56" s="25" t="s">
        <v>64</v>
      </c>
      <c r="B56" s="22" t="s">
        <v>10</v>
      </c>
      <c r="C56" s="26" t="s">
        <v>9</v>
      </c>
      <c r="D56" s="26">
        <v>4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>
        <v>4</v>
      </c>
      <c r="K56" s="26">
        <v>2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/>
      <c r="W56" s="26"/>
      <c r="X56" s="26"/>
      <c r="Y56" s="26"/>
      <c r="Z56" s="26"/>
      <c r="AA56" s="26"/>
      <c r="AB56" s="27" t="s">
        <v>9</v>
      </c>
    </row>
    <row r="57" spans="1:28" ht="14.25" x14ac:dyDescent="0.2">
      <c r="A57" s="32" t="s">
        <v>65</v>
      </c>
      <c r="B57" s="33" t="s">
        <v>11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/>
      <c r="W57" s="34"/>
      <c r="X57" s="34">
        <v>5</v>
      </c>
      <c r="Y57" s="34">
        <v>1</v>
      </c>
      <c r="Z57" s="34">
        <v>1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11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728</v>
      </c>
      <c r="U58" s="26">
        <v>662</v>
      </c>
      <c r="V58" s="26">
        <v>723</v>
      </c>
      <c r="W58" s="26">
        <v>606</v>
      </c>
      <c r="X58" s="26">
        <v>775</v>
      </c>
      <c r="Y58" s="26">
        <v>821</v>
      </c>
      <c r="Z58" s="26">
        <v>958</v>
      </c>
      <c r="AA58" s="26">
        <v>916</v>
      </c>
      <c r="AB58" s="27">
        <v>-4.384133611691027</v>
      </c>
    </row>
    <row r="59" spans="1:28" ht="14.25" x14ac:dyDescent="0.2">
      <c r="A59" s="32" t="s">
        <v>67</v>
      </c>
      <c r="B59" s="33" t="s">
        <v>11</v>
      </c>
      <c r="C59" s="34" t="s">
        <v>9</v>
      </c>
      <c r="D59" s="34">
        <v>4</v>
      </c>
      <c r="E59" s="34">
        <v>2</v>
      </c>
      <c r="F59" s="34">
        <v>5</v>
      </c>
      <c r="G59" s="34">
        <v>8</v>
      </c>
      <c r="H59" s="34">
        <v>7</v>
      </c>
      <c r="I59" s="34">
        <v>3</v>
      </c>
      <c r="J59" s="34">
        <v>10</v>
      </c>
      <c r="K59" s="34">
        <v>7</v>
      </c>
      <c r="L59" s="34">
        <v>10</v>
      </c>
      <c r="M59" s="34">
        <v>9</v>
      </c>
      <c r="N59" s="34">
        <v>12</v>
      </c>
      <c r="O59" s="34">
        <v>14</v>
      </c>
      <c r="P59" s="34">
        <v>6</v>
      </c>
      <c r="Q59" s="34">
        <v>16</v>
      </c>
      <c r="R59" s="34">
        <v>12</v>
      </c>
      <c r="S59" s="34">
        <v>26</v>
      </c>
      <c r="T59" s="34">
        <v>42</v>
      </c>
      <c r="U59" s="34">
        <v>49</v>
      </c>
      <c r="V59" s="34">
        <v>33</v>
      </c>
      <c r="W59" s="34">
        <v>53</v>
      </c>
      <c r="X59" s="34">
        <v>52</v>
      </c>
      <c r="Y59" s="34">
        <v>96</v>
      </c>
      <c r="Z59" s="34">
        <v>108</v>
      </c>
      <c r="AA59" s="34"/>
      <c r="AB59" s="35" t="s">
        <v>9</v>
      </c>
    </row>
    <row r="60" spans="1:28" ht="14.25" x14ac:dyDescent="0.2">
      <c r="A60" s="25" t="s">
        <v>68</v>
      </c>
      <c r="B60" s="22" t="s">
        <v>8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>
        <v>7</v>
      </c>
      <c r="S60" s="26">
        <v>8</v>
      </c>
      <c r="T60" s="26">
        <v>3</v>
      </c>
      <c r="U60" s="26">
        <v>4</v>
      </c>
      <c r="V60" s="26">
        <v>4</v>
      </c>
      <c r="W60" s="26">
        <v>5</v>
      </c>
      <c r="X60" s="26">
        <v>4</v>
      </c>
      <c r="Y60" s="26">
        <v>13</v>
      </c>
      <c r="Z60" s="26">
        <v>11</v>
      </c>
      <c r="AA60" s="26"/>
      <c r="AB60" s="27" t="s">
        <v>9</v>
      </c>
    </row>
    <row r="61" spans="1:28" ht="14.25" x14ac:dyDescent="0.2">
      <c r="A61" s="32" t="s">
        <v>69</v>
      </c>
      <c r="B61" s="33" t="s">
        <v>8</v>
      </c>
      <c r="C61" s="34" t="s">
        <v>9</v>
      </c>
      <c r="D61" s="34">
        <v>2</v>
      </c>
      <c r="E61" s="34">
        <v>3</v>
      </c>
      <c r="F61" s="34">
        <v>2</v>
      </c>
      <c r="G61" s="34">
        <v>2</v>
      </c>
      <c r="H61" s="34" t="s">
        <v>9</v>
      </c>
      <c r="I61" s="34">
        <v>3</v>
      </c>
      <c r="J61" s="34">
        <v>11</v>
      </c>
      <c r="K61" s="34">
        <v>11</v>
      </c>
      <c r="L61" s="34">
        <v>5</v>
      </c>
      <c r="M61" s="34">
        <v>3</v>
      </c>
      <c r="N61" s="34">
        <v>5</v>
      </c>
      <c r="O61" s="34">
        <v>17</v>
      </c>
      <c r="P61" s="34">
        <v>10</v>
      </c>
      <c r="Q61" s="34">
        <v>8</v>
      </c>
      <c r="R61" s="34">
        <v>9</v>
      </c>
      <c r="S61" s="34">
        <v>15</v>
      </c>
      <c r="T61" s="34">
        <v>9</v>
      </c>
      <c r="U61" s="34">
        <v>15</v>
      </c>
      <c r="V61" s="34">
        <v>9</v>
      </c>
      <c r="W61" s="34">
        <v>10</v>
      </c>
      <c r="X61" s="34">
        <v>22</v>
      </c>
      <c r="Y61" s="34">
        <v>22</v>
      </c>
      <c r="Z61" s="34">
        <v>25</v>
      </c>
      <c r="AA61" s="34">
        <v>33</v>
      </c>
      <c r="AB61" s="35">
        <v>32</v>
      </c>
    </row>
    <row r="62" spans="1:28" ht="14.25" x14ac:dyDescent="0.2">
      <c r="A62" s="25" t="s">
        <v>70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>
        <v>44415</v>
      </c>
      <c r="T62" s="26">
        <v>55873</v>
      </c>
      <c r="U62" s="26">
        <v>59393</v>
      </c>
      <c r="V62" s="26">
        <v>63187</v>
      </c>
      <c r="W62" s="26">
        <v>82556</v>
      </c>
      <c r="X62" s="26">
        <v>107595</v>
      </c>
      <c r="Y62" s="26">
        <v>132870</v>
      </c>
      <c r="Z62" s="26">
        <v>158192</v>
      </c>
      <c r="AA62" s="26"/>
      <c r="AB62" s="27" t="s">
        <v>9</v>
      </c>
    </row>
    <row r="63" spans="1:28" ht="14.25" x14ac:dyDescent="0.2">
      <c r="A63" s="32" t="s">
        <v>71</v>
      </c>
      <c r="B63" s="33" t="s">
        <v>11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>
        <v>2</v>
      </c>
      <c r="I63" s="34">
        <v>19</v>
      </c>
      <c r="J63" s="34">
        <v>5</v>
      </c>
      <c r="K63" s="34">
        <v>5</v>
      </c>
      <c r="L63" s="34"/>
      <c r="M63" s="34">
        <v>6</v>
      </c>
      <c r="N63" s="34">
        <v>3</v>
      </c>
      <c r="O63" s="34">
        <v>11</v>
      </c>
      <c r="P63" s="34">
        <v>7</v>
      </c>
      <c r="Q63" s="34">
        <v>5</v>
      </c>
      <c r="R63" s="34">
        <v>6</v>
      </c>
      <c r="S63" s="34">
        <v>15</v>
      </c>
      <c r="T63" s="34">
        <v>11</v>
      </c>
      <c r="U63" s="34">
        <v>14</v>
      </c>
      <c r="V63" s="34">
        <v>12</v>
      </c>
      <c r="W63" s="34">
        <v>59</v>
      </c>
      <c r="X63" s="34">
        <v>24</v>
      </c>
      <c r="Y63" s="34">
        <v>20</v>
      </c>
      <c r="Z63" s="34">
        <v>53</v>
      </c>
      <c r="AA63" s="34">
        <v>140</v>
      </c>
      <c r="AB63" s="35">
        <v>164.15094339622641</v>
      </c>
    </row>
    <row r="64" spans="1:28" ht="14.25" x14ac:dyDescent="0.2">
      <c r="A64" s="25" t="s">
        <v>72</v>
      </c>
      <c r="B64" s="22" t="s">
        <v>11</v>
      </c>
      <c r="C64" s="26">
        <v>84</v>
      </c>
      <c r="D64" s="26">
        <v>58</v>
      </c>
      <c r="E64" s="26">
        <v>68</v>
      </c>
      <c r="F64" s="26">
        <v>159</v>
      </c>
      <c r="G64" s="26">
        <v>125</v>
      </c>
      <c r="H64" s="26">
        <v>160</v>
      </c>
      <c r="I64" s="26">
        <v>151</v>
      </c>
      <c r="J64" s="26">
        <v>155</v>
      </c>
      <c r="K64" s="26">
        <v>207</v>
      </c>
      <c r="L64" s="26">
        <v>148</v>
      </c>
      <c r="M64" s="26">
        <v>132</v>
      </c>
      <c r="N64" s="26">
        <v>162</v>
      </c>
      <c r="O64" s="26">
        <v>162</v>
      </c>
      <c r="P64" s="26">
        <v>236</v>
      </c>
      <c r="Q64" s="26">
        <v>271</v>
      </c>
      <c r="R64" s="26">
        <v>315</v>
      </c>
      <c r="S64" s="26">
        <v>307</v>
      </c>
      <c r="T64" s="26">
        <v>346</v>
      </c>
      <c r="U64" s="26">
        <v>442</v>
      </c>
      <c r="V64" s="26">
        <v>514</v>
      </c>
      <c r="W64" s="26">
        <v>682</v>
      </c>
      <c r="X64" s="26">
        <v>891</v>
      </c>
      <c r="Y64" s="26">
        <v>967</v>
      </c>
      <c r="Z64" s="26">
        <v>1076</v>
      </c>
      <c r="AA64" s="26"/>
      <c r="AB64" s="27" t="s">
        <v>9</v>
      </c>
    </row>
    <row r="65" spans="1:28" ht="14.25" x14ac:dyDescent="0.2">
      <c r="A65" s="32" t="s">
        <v>73</v>
      </c>
      <c r="B65" s="33" t="s">
        <v>11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>
        <v>541</v>
      </c>
      <c r="Q65" s="34">
        <v>297</v>
      </c>
      <c r="R65" s="34">
        <v>30</v>
      </c>
      <c r="S65" s="34">
        <v>33</v>
      </c>
      <c r="T65" s="34" t="s">
        <v>9</v>
      </c>
      <c r="U65" s="34" t="s">
        <v>9</v>
      </c>
      <c r="V65" s="34"/>
      <c r="W65" s="34"/>
      <c r="X65" s="34"/>
      <c r="Y65" s="34"/>
      <c r="Z65" s="34"/>
      <c r="AA65" s="34"/>
      <c r="AB65" s="35" t="s">
        <v>9</v>
      </c>
    </row>
    <row r="66" spans="1:28" ht="14.25" x14ac:dyDescent="0.2">
      <c r="A66" s="25" t="s">
        <v>74</v>
      </c>
      <c r="B66" s="22" t="s">
        <v>16</v>
      </c>
      <c r="C66" s="26">
        <v>110</v>
      </c>
      <c r="D66" s="26">
        <v>97</v>
      </c>
      <c r="E66" s="26">
        <v>61</v>
      </c>
      <c r="F66" s="26">
        <v>84</v>
      </c>
      <c r="G66" s="26">
        <v>175</v>
      </c>
      <c r="H66" s="26">
        <v>152</v>
      </c>
      <c r="I66" s="26">
        <v>101</v>
      </c>
      <c r="J66" s="26">
        <v>73</v>
      </c>
      <c r="K66" s="26">
        <v>69</v>
      </c>
      <c r="L66" s="26">
        <v>125</v>
      </c>
      <c r="M66" s="26">
        <v>126</v>
      </c>
      <c r="N66" s="26">
        <v>70</v>
      </c>
      <c r="O66" s="26">
        <v>216</v>
      </c>
      <c r="P66" s="26">
        <v>199</v>
      </c>
      <c r="Q66" s="26">
        <v>114</v>
      </c>
      <c r="R66" s="26">
        <v>217</v>
      </c>
      <c r="S66" s="26">
        <v>165</v>
      </c>
      <c r="T66" s="26">
        <v>192</v>
      </c>
      <c r="U66" s="26">
        <v>224</v>
      </c>
      <c r="V66" s="26">
        <v>128</v>
      </c>
      <c r="W66" s="26">
        <v>192</v>
      </c>
      <c r="X66" s="26">
        <v>304</v>
      </c>
      <c r="Y66" s="26">
        <v>400</v>
      </c>
      <c r="Z66" s="26">
        <v>255</v>
      </c>
      <c r="AA66" s="26">
        <v>305</v>
      </c>
      <c r="AB66" s="27">
        <v>19.607843137254903</v>
      </c>
    </row>
    <row r="67" spans="1:28" ht="14.25" x14ac:dyDescent="0.2">
      <c r="A67" s="32" t="s">
        <v>75</v>
      </c>
      <c r="B67" s="33" t="s">
        <v>11</v>
      </c>
      <c r="C67" s="34">
        <v>41881</v>
      </c>
      <c r="D67" s="34">
        <v>48414</v>
      </c>
      <c r="E67" s="34">
        <v>56058</v>
      </c>
      <c r="F67" s="34">
        <v>64792</v>
      </c>
      <c r="G67" s="34">
        <v>71476</v>
      </c>
      <c r="H67" s="34">
        <v>67189</v>
      </c>
      <c r="I67" s="34">
        <v>62055</v>
      </c>
      <c r="J67" s="34">
        <v>57824</v>
      </c>
      <c r="K67" s="34">
        <v>76659</v>
      </c>
      <c r="L67" s="34">
        <v>99674</v>
      </c>
      <c r="M67" s="34">
        <v>108598</v>
      </c>
      <c r="N67" s="34">
        <v>80009</v>
      </c>
      <c r="O67" s="34">
        <v>71370</v>
      </c>
      <c r="P67" s="34">
        <v>70733</v>
      </c>
      <c r="Q67" s="34">
        <v>111861</v>
      </c>
      <c r="R67" s="34">
        <v>125811</v>
      </c>
      <c r="S67" s="34">
        <v>136466</v>
      </c>
      <c r="T67" s="34">
        <v>160108</v>
      </c>
      <c r="U67" s="34">
        <v>163758</v>
      </c>
      <c r="V67" s="34">
        <v>146071</v>
      </c>
      <c r="W67" s="34">
        <v>167448</v>
      </c>
      <c r="X67" s="34">
        <v>176032</v>
      </c>
      <c r="Y67" s="34">
        <v>212006</v>
      </c>
      <c r="Z67" s="34">
        <v>127614</v>
      </c>
      <c r="AA67" s="34">
        <v>137494</v>
      </c>
      <c r="AB67" s="35">
        <v>7.7420972620558786</v>
      </c>
    </row>
    <row r="68" spans="1:28" ht="14.25" x14ac:dyDescent="0.2">
      <c r="A68" s="25" t="s">
        <v>76</v>
      </c>
      <c r="B68" s="22" t="s">
        <v>10</v>
      </c>
      <c r="C68" s="26">
        <v>59</v>
      </c>
      <c r="D68" s="26">
        <v>133</v>
      </c>
      <c r="E68" s="26">
        <v>140</v>
      </c>
      <c r="F68" s="26">
        <v>147</v>
      </c>
      <c r="G68" s="26">
        <v>154</v>
      </c>
      <c r="H68" s="26">
        <v>161</v>
      </c>
      <c r="I68" s="26">
        <v>189</v>
      </c>
      <c r="J68" s="26">
        <v>222</v>
      </c>
      <c r="K68" s="26">
        <v>261</v>
      </c>
      <c r="L68" s="26">
        <v>307</v>
      </c>
      <c r="M68" s="26">
        <v>322</v>
      </c>
      <c r="N68" s="26">
        <v>354</v>
      </c>
      <c r="O68" s="26">
        <v>614</v>
      </c>
      <c r="P68" s="26">
        <v>678</v>
      </c>
      <c r="Q68" s="26">
        <v>697</v>
      </c>
      <c r="R68" s="26">
        <v>726</v>
      </c>
      <c r="S68" s="26" t="s">
        <v>9</v>
      </c>
      <c r="T68" s="26" t="s">
        <v>9</v>
      </c>
      <c r="U68" s="26" t="s">
        <v>9</v>
      </c>
      <c r="V68" s="26"/>
      <c r="W68" s="26"/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11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>
        <v>15</v>
      </c>
      <c r="Q69" s="34">
        <v>11</v>
      </c>
      <c r="R69" s="34">
        <v>28</v>
      </c>
      <c r="S69" s="34">
        <v>16</v>
      </c>
      <c r="T69" s="34">
        <v>18</v>
      </c>
      <c r="U69" s="34" t="s">
        <v>9</v>
      </c>
      <c r="V69" s="34"/>
      <c r="W69" s="34"/>
      <c r="X69" s="34"/>
      <c r="Y69" s="34"/>
      <c r="Z69" s="34"/>
      <c r="AA69" s="34"/>
      <c r="AB69" s="35" t="s">
        <v>9</v>
      </c>
    </row>
    <row r="70" spans="1:28" ht="14.25" x14ac:dyDescent="0.2">
      <c r="A70" s="25" t="s">
        <v>78</v>
      </c>
      <c r="B70" s="22" t="s">
        <v>16</v>
      </c>
      <c r="C70" s="26">
        <v>17273</v>
      </c>
      <c r="D70" s="26">
        <v>16688</v>
      </c>
      <c r="E70" s="26">
        <v>19559</v>
      </c>
      <c r="F70" s="26">
        <v>21456</v>
      </c>
      <c r="G70" s="26">
        <v>22149</v>
      </c>
      <c r="H70" s="26">
        <v>21962</v>
      </c>
      <c r="I70" s="26">
        <v>19870</v>
      </c>
      <c r="J70" s="26">
        <v>19480</v>
      </c>
      <c r="K70" s="26">
        <v>20378</v>
      </c>
      <c r="L70" s="26">
        <v>21459</v>
      </c>
      <c r="M70" s="26">
        <v>25455</v>
      </c>
      <c r="N70" s="26">
        <v>31248</v>
      </c>
      <c r="O70" s="26">
        <v>42158</v>
      </c>
      <c r="P70" s="26">
        <v>65438</v>
      </c>
      <c r="Q70" s="26">
        <v>37759</v>
      </c>
      <c r="R70" s="26">
        <v>39524</v>
      </c>
      <c r="S70" s="26">
        <v>40524</v>
      </c>
      <c r="T70" s="26">
        <v>42978</v>
      </c>
      <c r="U70" s="26">
        <v>48945</v>
      </c>
      <c r="V70" s="26">
        <v>56775</v>
      </c>
      <c r="W70" s="26">
        <v>75196</v>
      </c>
      <c r="X70" s="26">
        <v>65511</v>
      </c>
      <c r="Y70" s="26">
        <v>81018</v>
      </c>
      <c r="Z70" s="26">
        <v>70386</v>
      </c>
      <c r="AA70" s="26"/>
      <c r="AB70" s="27" t="s">
        <v>9</v>
      </c>
    </row>
    <row r="71" spans="1:28" ht="14.25" x14ac:dyDescent="0.2">
      <c r="A71" s="32" t="s">
        <v>79</v>
      </c>
      <c r="B71" s="33" t="s">
        <v>11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>
        <v>313</v>
      </c>
      <c r="M71" s="34">
        <v>364</v>
      </c>
      <c r="N71" s="34">
        <v>359</v>
      </c>
      <c r="O71" s="34">
        <v>343</v>
      </c>
      <c r="P71" s="34">
        <v>305</v>
      </c>
      <c r="Q71" s="34">
        <v>346</v>
      </c>
      <c r="R71" s="34">
        <v>253</v>
      </c>
      <c r="S71" s="34">
        <v>526</v>
      </c>
      <c r="T71" s="34">
        <v>816</v>
      </c>
      <c r="U71" s="34">
        <v>660</v>
      </c>
      <c r="V71" s="34">
        <v>910</v>
      </c>
      <c r="W71" s="34">
        <v>1003</v>
      </c>
      <c r="X71" s="34">
        <v>1076</v>
      </c>
      <c r="Y71" s="34">
        <v>857</v>
      </c>
      <c r="Z71" s="34">
        <v>1050</v>
      </c>
      <c r="AA71" s="34"/>
      <c r="AB71" s="35" t="s">
        <v>9</v>
      </c>
    </row>
    <row r="72" spans="1:28" ht="14.25" x14ac:dyDescent="0.2">
      <c r="A72" s="25" t="s">
        <v>80</v>
      </c>
      <c r="B72" s="22" t="s">
        <v>8</v>
      </c>
      <c r="C72" s="26">
        <v>1711</v>
      </c>
      <c r="D72" s="26">
        <v>2004</v>
      </c>
      <c r="E72" s="26">
        <v>2193</v>
      </c>
      <c r="F72" s="26">
        <v>2903</v>
      </c>
      <c r="G72" s="26">
        <v>2799</v>
      </c>
      <c r="H72" s="26">
        <v>3109</v>
      </c>
      <c r="I72" s="26">
        <v>3183</v>
      </c>
      <c r="J72" s="26">
        <v>3166</v>
      </c>
      <c r="K72" s="26">
        <v>3187</v>
      </c>
      <c r="L72" s="26">
        <v>4679</v>
      </c>
      <c r="M72" s="26">
        <v>5386</v>
      </c>
      <c r="N72" s="26">
        <v>4804</v>
      </c>
      <c r="O72" s="26">
        <v>6896</v>
      </c>
      <c r="P72" s="26">
        <v>7630</v>
      </c>
      <c r="Q72" s="26">
        <v>7842</v>
      </c>
      <c r="R72" s="26">
        <v>8765</v>
      </c>
      <c r="S72" s="26">
        <v>9302</v>
      </c>
      <c r="T72" s="26">
        <v>9319</v>
      </c>
      <c r="U72" s="26">
        <v>9489</v>
      </c>
      <c r="V72" s="26">
        <v>11452</v>
      </c>
      <c r="W72" s="26">
        <v>24874</v>
      </c>
      <c r="X72" s="26">
        <v>29836</v>
      </c>
      <c r="Y72" s="26">
        <v>18468</v>
      </c>
      <c r="Z72" s="26">
        <v>17387</v>
      </c>
      <c r="AA72" s="26"/>
      <c r="AB72" s="27" t="s">
        <v>9</v>
      </c>
    </row>
    <row r="73" spans="1:28" ht="14.25" x14ac:dyDescent="0.2">
      <c r="A73" s="32" t="s">
        <v>81</v>
      </c>
      <c r="B73" s="33" t="s">
        <v>17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>
        <v>44</v>
      </c>
      <c r="I73" s="34">
        <v>33</v>
      </c>
      <c r="J73" s="34">
        <v>92</v>
      </c>
      <c r="K73" s="34">
        <v>112</v>
      </c>
      <c r="L73" s="34">
        <v>194</v>
      </c>
      <c r="M73" s="34">
        <v>257</v>
      </c>
      <c r="N73" s="34">
        <v>285</v>
      </c>
      <c r="O73" s="34">
        <v>277</v>
      </c>
      <c r="P73" s="34">
        <v>243</v>
      </c>
      <c r="Q73" s="34">
        <v>198</v>
      </c>
      <c r="R73" s="34">
        <v>249</v>
      </c>
      <c r="S73" s="34">
        <v>220</v>
      </c>
      <c r="T73" s="34">
        <v>299</v>
      </c>
      <c r="U73" s="34">
        <v>290</v>
      </c>
      <c r="V73" s="34">
        <v>441</v>
      </c>
      <c r="W73" s="34">
        <v>939</v>
      </c>
      <c r="X73" s="34">
        <v>1039</v>
      </c>
      <c r="Y73" s="34">
        <v>754</v>
      </c>
      <c r="Z73" s="34">
        <v>976</v>
      </c>
      <c r="AA73" s="34"/>
      <c r="AB73" s="35" t="s">
        <v>9</v>
      </c>
    </row>
    <row r="74" spans="1:28" ht="14.25" x14ac:dyDescent="0.2">
      <c r="A74" s="25" t="s">
        <v>82</v>
      </c>
      <c r="B74" s="22" t="s">
        <v>10</v>
      </c>
      <c r="C74" s="26">
        <v>208</v>
      </c>
      <c r="D74" s="26">
        <v>190</v>
      </c>
      <c r="E74" s="26">
        <v>183</v>
      </c>
      <c r="F74" s="26">
        <v>198</v>
      </c>
      <c r="G74" s="26">
        <v>219</v>
      </c>
      <c r="H74" s="26">
        <v>280</v>
      </c>
      <c r="I74" s="26">
        <v>342</v>
      </c>
      <c r="J74" s="26">
        <v>236</v>
      </c>
      <c r="K74" s="26">
        <v>384</v>
      </c>
      <c r="L74" s="26">
        <v>1425</v>
      </c>
      <c r="M74" s="26">
        <v>687</v>
      </c>
      <c r="N74" s="26">
        <v>370</v>
      </c>
      <c r="O74" s="26">
        <v>319</v>
      </c>
      <c r="P74" s="26">
        <v>691</v>
      </c>
      <c r="Q74" s="26">
        <v>454</v>
      </c>
      <c r="R74" s="26">
        <v>710</v>
      </c>
      <c r="S74" s="26">
        <v>778</v>
      </c>
      <c r="T74" s="26">
        <v>938</v>
      </c>
      <c r="U74" s="26">
        <v>1101</v>
      </c>
      <c r="V74" s="26">
        <v>1122</v>
      </c>
      <c r="W74" s="26">
        <v>1271</v>
      </c>
      <c r="X74" s="26">
        <v>1465</v>
      </c>
      <c r="Y74" s="26">
        <v>1605</v>
      </c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10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>
        <v>20</v>
      </c>
      <c r="P75" s="34">
        <v>27</v>
      </c>
      <c r="Q75" s="34">
        <v>9</v>
      </c>
      <c r="R75" s="34">
        <v>6</v>
      </c>
      <c r="S75" s="34">
        <v>6</v>
      </c>
      <c r="T75" s="34">
        <v>102</v>
      </c>
      <c r="U75" s="34">
        <v>48</v>
      </c>
      <c r="V75" s="34">
        <v>19</v>
      </c>
      <c r="W75" s="34">
        <v>46</v>
      </c>
      <c r="X75" s="34">
        <v>25</v>
      </c>
      <c r="Y75" s="34"/>
      <c r="Z75" s="34"/>
      <c r="AA75" s="34"/>
      <c r="AB75" s="35" t="s">
        <v>9</v>
      </c>
    </row>
    <row r="76" spans="1:28" ht="14.25" x14ac:dyDescent="0.2">
      <c r="A76" s="25" t="s">
        <v>84</v>
      </c>
      <c r="B76" s="22" t="s">
        <v>10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>
        <v>52</v>
      </c>
      <c r="T76" s="26" t="s">
        <v>9</v>
      </c>
      <c r="U76" s="26" t="s">
        <v>9</v>
      </c>
      <c r="V76" s="26"/>
      <c r="W76" s="26"/>
      <c r="X76" s="26">
        <v>3</v>
      </c>
      <c r="Y76" s="26">
        <v>114</v>
      </c>
      <c r="Z76" s="26"/>
      <c r="AA76" s="26"/>
      <c r="AB76" s="27" t="s">
        <v>9</v>
      </c>
    </row>
    <row r="77" spans="1:28" ht="14.25" x14ac:dyDescent="0.2">
      <c r="A77" s="32" t="s">
        <v>85</v>
      </c>
      <c r="B77" s="33" t="s">
        <v>11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>
        <v>13</v>
      </c>
      <c r="I77" s="34">
        <v>13</v>
      </c>
      <c r="J77" s="34">
        <v>8</v>
      </c>
      <c r="K77" s="34">
        <v>11</v>
      </c>
      <c r="L77" s="34">
        <v>12</v>
      </c>
      <c r="M77" s="34">
        <v>8</v>
      </c>
      <c r="N77" s="34">
        <v>10</v>
      </c>
      <c r="O77" s="34">
        <v>57</v>
      </c>
      <c r="P77" s="34">
        <v>21</v>
      </c>
      <c r="Q77" s="34">
        <v>33</v>
      </c>
      <c r="R77" s="34" t="s">
        <v>9</v>
      </c>
      <c r="S77" s="34">
        <v>33.094099999999997</v>
      </c>
      <c r="T77" s="34">
        <v>24.722000000000001</v>
      </c>
      <c r="U77" s="34">
        <v>44.854710799999992</v>
      </c>
      <c r="V77" s="34">
        <v>40.224996839233128</v>
      </c>
      <c r="W77" s="34">
        <v>19</v>
      </c>
      <c r="X77" s="34">
        <v>51</v>
      </c>
      <c r="Y77" s="34">
        <v>36</v>
      </c>
      <c r="Z77" s="34">
        <v>24</v>
      </c>
      <c r="AA77" s="34">
        <v>85</v>
      </c>
      <c r="AB77" s="35">
        <v>254.16666666666663</v>
      </c>
    </row>
    <row r="78" spans="1:28" ht="14.25" x14ac:dyDescent="0.2">
      <c r="A78" s="25" t="s">
        <v>86</v>
      </c>
      <c r="B78" s="22" t="s">
        <v>8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>
        <v>2</v>
      </c>
      <c r="V78" s="26">
        <v>10</v>
      </c>
      <c r="W78" s="26">
        <v>5</v>
      </c>
      <c r="X78" s="26">
        <v>21</v>
      </c>
      <c r="Y78" s="26">
        <v>21</v>
      </c>
      <c r="Z78" s="26">
        <v>25</v>
      </c>
      <c r="AA78" s="26">
        <v>18</v>
      </c>
      <c r="AB78" s="27">
        <v>-28</v>
      </c>
    </row>
    <row r="79" spans="1:28" ht="14.25" x14ac:dyDescent="0.2">
      <c r="A79" s="32" t="s">
        <v>87</v>
      </c>
      <c r="B79" s="33" t="s">
        <v>8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>
        <v>12</v>
      </c>
      <c r="S79" s="34">
        <v>2</v>
      </c>
      <c r="T79" s="34">
        <v>32</v>
      </c>
      <c r="U79" s="34">
        <v>7</v>
      </c>
      <c r="V79" s="34">
        <v>4</v>
      </c>
      <c r="W79" s="34">
        <v>9</v>
      </c>
      <c r="X79" s="34">
        <v>40</v>
      </c>
      <c r="Y79" s="34">
        <v>15</v>
      </c>
      <c r="Z79" s="34">
        <v>15</v>
      </c>
      <c r="AA79" s="34"/>
      <c r="AB79" s="35" t="s">
        <v>9</v>
      </c>
    </row>
    <row r="80" spans="1:28" ht="14.25" x14ac:dyDescent="0.2">
      <c r="A80" s="25" t="s">
        <v>88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>
        <v>284</v>
      </c>
      <c r="R80" s="26">
        <v>921</v>
      </c>
      <c r="S80" s="26">
        <v>401</v>
      </c>
      <c r="T80" s="26">
        <v>372</v>
      </c>
      <c r="U80" s="26">
        <v>510</v>
      </c>
      <c r="V80" s="26">
        <v>342</v>
      </c>
      <c r="W80" s="26">
        <v>307</v>
      </c>
      <c r="X80" s="26">
        <v>427</v>
      </c>
      <c r="Y80" s="26">
        <v>543</v>
      </c>
      <c r="Z80" s="26">
        <v>583</v>
      </c>
      <c r="AA80" s="26">
        <v>643</v>
      </c>
      <c r="AB80" s="27">
        <v>10.291595197255575</v>
      </c>
    </row>
    <row r="81" spans="1:28" ht="14.25" x14ac:dyDescent="0.2">
      <c r="A81" s="32" t="s">
        <v>89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/>
      <c r="X81" s="34"/>
      <c r="Y81" s="34"/>
      <c r="Z81" s="34">
        <v>132</v>
      </c>
      <c r="AA81" s="34">
        <v>143</v>
      </c>
      <c r="AB81" s="35">
        <v>8.3333333333333286</v>
      </c>
    </row>
    <row r="82" spans="1:28" ht="14.25" x14ac:dyDescent="0.2">
      <c r="A82" s="25" t="s">
        <v>90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>
        <v>53</v>
      </c>
      <c r="S82" s="26">
        <v>61</v>
      </c>
      <c r="T82" s="26">
        <v>51</v>
      </c>
      <c r="U82" s="26">
        <v>63</v>
      </c>
      <c r="V82" s="26">
        <v>60</v>
      </c>
      <c r="W82" s="26">
        <v>59</v>
      </c>
      <c r="X82" s="26">
        <v>80</v>
      </c>
      <c r="Y82" s="26">
        <v>74</v>
      </c>
      <c r="Z82" s="26"/>
      <c r="AA82" s="26"/>
      <c r="AB82" s="27" t="s">
        <v>9</v>
      </c>
    </row>
    <row r="83" spans="1:28" ht="14.25" x14ac:dyDescent="0.2">
      <c r="A83" s="32" t="s">
        <v>91</v>
      </c>
      <c r="B83" s="33" t="s">
        <v>16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/>
      <c r="W83" s="34"/>
      <c r="X83" s="34"/>
      <c r="Y83" s="34">
        <v>2</v>
      </c>
      <c r="Z83" s="34">
        <v>2</v>
      </c>
      <c r="AA83" s="34"/>
      <c r="AB83" s="35" t="s">
        <v>9</v>
      </c>
    </row>
    <row r="84" spans="1:28" ht="14.25" x14ac:dyDescent="0.2">
      <c r="A84" s="25" t="s">
        <v>92</v>
      </c>
      <c r="B84" s="22" t="s">
        <v>16</v>
      </c>
      <c r="C84" s="26">
        <v>10</v>
      </c>
      <c r="D84" s="26">
        <v>11</v>
      </c>
      <c r="E84" s="26">
        <v>12</v>
      </c>
      <c r="F84" s="26">
        <v>17</v>
      </c>
      <c r="G84" s="26">
        <v>22</v>
      </c>
      <c r="H84" s="26">
        <v>17</v>
      </c>
      <c r="I84" s="26">
        <v>87</v>
      </c>
      <c r="J84" s="26">
        <v>353</v>
      </c>
      <c r="K84" s="26">
        <v>132</v>
      </c>
      <c r="L84" s="26">
        <v>76</v>
      </c>
      <c r="M84" s="26">
        <v>53</v>
      </c>
      <c r="N84" s="26">
        <v>49</v>
      </c>
      <c r="O84" s="26">
        <v>61</v>
      </c>
      <c r="P84" s="26">
        <v>84</v>
      </c>
      <c r="Q84" s="26">
        <v>36</v>
      </c>
      <c r="R84" s="26">
        <v>411</v>
      </c>
      <c r="S84" s="26">
        <v>195</v>
      </c>
      <c r="T84" s="26">
        <v>3349</v>
      </c>
      <c r="U84" s="26">
        <v>178</v>
      </c>
      <c r="V84" s="26">
        <v>256</v>
      </c>
      <c r="W84" s="26">
        <v>699</v>
      </c>
      <c r="X84" s="26">
        <v>250</v>
      </c>
      <c r="Y84" s="26">
        <v>727</v>
      </c>
      <c r="Z84" s="26">
        <v>285</v>
      </c>
      <c r="AA84" s="26"/>
      <c r="AB84" s="27" t="s">
        <v>9</v>
      </c>
    </row>
    <row r="85" spans="1:28" ht="14.25" x14ac:dyDescent="0.2">
      <c r="A85" s="32" t="s">
        <v>93</v>
      </c>
      <c r="B85" s="33" t="s">
        <v>8</v>
      </c>
      <c r="C85" s="34" t="s">
        <v>9</v>
      </c>
      <c r="D85" s="34">
        <v>166</v>
      </c>
      <c r="E85" s="34">
        <v>210</v>
      </c>
      <c r="F85" s="34" t="s">
        <v>9</v>
      </c>
      <c r="G85" s="34">
        <v>410</v>
      </c>
      <c r="H85" s="34">
        <v>371</v>
      </c>
      <c r="I85" s="34">
        <v>324</v>
      </c>
      <c r="J85" s="34">
        <v>425</v>
      </c>
      <c r="K85" s="34">
        <v>329</v>
      </c>
      <c r="L85" s="34">
        <v>536</v>
      </c>
      <c r="M85" s="34">
        <v>466</v>
      </c>
      <c r="N85" s="34">
        <v>596</v>
      </c>
      <c r="O85" s="34">
        <v>539</v>
      </c>
      <c r="P85" s="34">
        <v>645</v>
      </c>
      <c r="Q85" s="34">
        <v>731</v>
      </c>
      <c r="R85" s="34">
        <v>915</v>
      </c>
      <c r="S85" s="34">
        <v>952</v>
      </c>
      <c r="T85" s="34" t="s">
        <v>9</v>
      </c>
      <c r="U85" s="34" t="s">
        <v>9</v>
      </c>
      <c r="V85" s="34"/>
      <c r="W85" s="34"/>
      <c r="X85" s="34"/>
      <c r="Y85" s="34">
        <v>1956</v>
      </c>
      <c r="Z85" s="34"/>
      <c r="AA85" s="34"/>
      <c r="AB85" s="35" t="s">
        <v>9</v>
      </c>
    </row>
    <row r="86" spans="1:28" ht="14.25" x14ac:dyDescent="0.2">
      <c r="A86" s="25" t="s">
        <v>94</v>
      </c>
      <c r="B86" s="22" t="s">
        <v>30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 t="s">
        <v>9</v>
      </c>
      <c r="T86" s="26" t="s">
        <v>9</v>
      </c>
      <c r="U86" s="26" t="s">
        <v>9</v>
      </c>
      <c r="V86" s="26"/>
      <c r="W86" s="26"/>
      <c r="X86" s="26"/>
      <c r="Y86" s="26"/>
      <c r="Z86" s="26"/>
      <c r="AA86" s="26">
        <v>60</v>
      </c>
      <c r="AB86" s="27" t="s">
        <v>9</v>
      </c>
    </row>
    <row r="87" spans="1:28" ht="14.25" x14ac:dyDescent="0.2">
      <c r="A87" s="32" t="s">
        <v>95</v>
      </c>
      <c r="B87" s="33" t="s">
        <v>11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 t="s">
        <v>9</v>
      </c>
      <c r="Q87" s="34" t="s">
        <v>9</v>
      </c>
      <c r="R87" s="34" t="s">
        <v>9</v>
      </c>
      <c r="S87" s="34">
        <v>792</v>
      </c>
      <c r="T87" s="34">
        <v>759</v>
      </c>
      <c r="U87" s="34" t="s">
        <v>9</v>
      </c>
      <c r="V87" s="34">
        <v>600</v>
      </c>
      <c r="W87" s="34">
        <v>719</v>
      </c>
      <c r="X87" s="34">
        <v>909</v>
      </c>
      <c r="Y87" s="34">
        <v>720</v>
      </c>
      <c r="Z87" s="34">
        <v>681</v>
      </c>
      <c r="AA87" s="34">
        <v>713</v>
      </c>
      <c r="AB87" s="35">
        <v>4.698972099853151</v>
      </c>
    </row>
    <row r="88" spans="1:28" ht="14.25" x14ac:dyDescent="0.2">
      <c r="A88" s="25" t="s">
        <v>96</v>
      </c>
      <c r="B88" s="22" t="s">
        <v>11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>
        <v>1565</v>
      </c>
      <c r="V88" s="26">
        <v>1831</v>
      </c>
      <c r="W88" s="26">
        <v>2633</v>
      </c>
      <c r="X88" s="26">
        <v>1635</v>
      </c>
      <c r="Y88" s="26">
        <v>1766</v>
      </c>
      <c r="Z88" s="26">
        <v>3387</v>
      </c>
      <c r="AA88" s="26"/>
      <c r="AB88" s="27" t="s">
        <v>9</v>
      </c>
    </row>
    <row r="89" spans="1:28" ht="14.25" x14ac:dyDescent="0.2">
      <c r="A89" s="32" t="s">
        <v>97</v>
      </c>
      <c r="B89" s="33" t="s">
        <v>8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>
        <v>196</v>
      </c>
      <c r="T89" s="34">
        <v>114</v>
      </c>
      <c r="U89" s="34">
        <v>187</v>
      </c>
      <c r="V89" s="34">
        <v>82</v>
      </c>
      <c r="W89" s="34">
        <v>86</v>
      </c>
      <c r="X89" s="34">
        <v>66</v>
      </c>
      <c r="Y89" s="34">
        <v>79</v>
      </c>
      <c r="Z89" s="34"/>
      <c r="AA89" s="34"/>
      <c r="AB89" s="35" t="s">
        <v>9</v>
      </c>
    </row>
    <row r="90" spans="1:28" ht="14.25" x14ac:dyDescent="0.2">
      <c r="A90" s="25" t="s">
        <v>98</v>
      </c>
      <c r="B90" s="22" t="s">
        <v>8</v>
      </c>
      <c r="C90" s="26">
        <v>257</v>
      </c>
      <c r="D90" s="26">
        <v>6</v>
      </c>
      <c r="E90" s="26">
        <v>58</v>
      </c>
      <c r="F90" s="26">
        <v>93</v>
      </c>
      <c r="G90" s="26">
        <v>32</v>
      </c>
      <c r="H90" s="26">
        <v>261</v>
      </c>
      <c r="I90" s="26">
        <v>58</v>
      </c>
      <c r="J90" s="26">
        <v>38</v>
      </c>
      <c r="K90" s="26">
        <v>43</v>
      </c>
      <c r="L90" s="26">
        <v>31</v>
      </c>
      <c r="M90" s="26">
        <v>53</v>
      </c>
      <c r="N90" s="26">
        <v>176</v>
      </c>
      <c r="O90" s="26" t="s">
        <v>9</v>
      </c>
      <c r="P90" s="26" t="s">
        <v>9</v>
      </c>
      <c r="Q90" s="26" t="s">
        <v>9</v>
      </c>
      <c r="R90" s="26">
        <v>74</v>
      </c>
      <c r="S90" s="26">
        <v>70</v>
      </c>
      <c r="T90" s="26">
        <v>87</v>
      </c>
      <c r="U90" s="26">
        <v>91</v>
      </c>
      <c r="V90" s="26">
        <v>20</v>
      </c>
      <c r="W90" s="26">
        <v>51</v>
      </c>
      <c r="X90" s="26">
        <v>69</v>
      </c>
      <c r="Y90" s="26">
        <v>66</v>
      </c>
      <c r="Z90" s="26">
        <v>186</v>
      </c>
      <c r="AA90" s="26"/>
      <c r="AB90" s="27" t="s">
        <v>9</v>
      </c>
    </row>
    <row r="91" spans="1:28" ht="14.25" x14ac:dyDescent="0.2">
      <c r="A91" s="32" t="s">
        <v>99</v>
      </c>
      <c r="B91" s="33" t="s">
        <v>32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 t="s">
        <v>9</v>
      </c>
      <c r="S91" s="34" t="s">
        <v>9</v>
      </c>
      <c r="T91" s="34" t="s">
        <v>9</v>
      </c>
      <c r="U91" s="34" t="s">
        <v>9</v>
      </c>
      <c r="V91" s="34"/>
      <c r="W91" s="34" t="s">
        <v>9</v>
      </c>
      <c r="X91" s="34"/>
      <c r="Y91" s="34"/>
      <c r="Z91" s="34">
        <v>960</v>
      </c>
      <c r="AA91" s="34">
        <v>4275</v>
      </c>
      <c r="AB91" s="35">
        <v>345.3125</v>
      </c>
    </row>
    <row r="92" spans="1:28" ht="14.25" x14ac:dyDescent="0.2">
      <c r="A92" s="25" t="s">
        <v>100</v>
      </c>
      <c r="B92" s="22" t="s">
        <v>8</v>
      </c>
      <c r="C92" s="26">
        <v>118119</v>
      </c>
      <c r="D92" s="26">
        <v>122939</v>
      </c>
      <c r="E92" s="26">
        <v>131240</v>
      </c>
      <c r="F92" s="26">
        <v>156405</v>
      </c>
      <c r="G92" s="26">
        <v>160781</v>
      </c>
      <c r="H92" s="26">
        <v>176056</v>
      </c>
      <c r="I92" s="26">
        <v>143434</v>
      </c>
      <c r="J92" s="26">
        <v>124993</v>
      </c>
      <c r="K92" s="26">
        <v>112880</v>
      </c>
      <c r="L92" s="26">
        <v>127112</v>
      </c>
      <c r="M92" s="26">
        <v>133820</v>
      </c>
      <c r="N92" s="26">
        <v>130702</v>
      </c>
      <c r="O92" s="26">
        <v>160444</v>
      </c>
      <c r="P92" s="26">
        <v>165257</v>
      </c>
      <c r="Q92" s="26">
        <v>157471</v>
      </c>
      <c r="R92" s="26">
        <v>165594</v>
      </c>
      <c r="S92" s="26">
        <v>170364</v>
      </c>
      <c r="T92" s="26">
        <v>178025</v>
      </c>
      <c r="U92" s="26">
        <v>193357</v>
      </c>
      <c r="V92" s="26">
        <v>204622</v>
      </c>
      <c r="W92" s="26">
        <v>231809</v>
      </c>
      <c r="X92" s="26">
        <v>284614</v>
      </c>
      <c r="Y92" s="26">
        <v>277344</v>
      </c>
      <c r="Z92" s="26">
        <v>316102</v>
      </c>
      <c r="AA92" s="26">
        <v>334591</v>
      </c>
      <c r="AB92" s="27">
        <v>5.8490613789219879</v>
      </c>
    </row>
    <row r="93" spans="1:28" ht="14.25" x14ac:dyDescent="0.2">
      <c r="A93" s="32" t="s">
        <v>101</v>
      </c>
      <c r="B93" s="33" t="s">
        <v>32</v>
      </c>
      <c r="C93" s="34">
        <v>21</v>
      </c>
      <c r="D93" s="34">
        <v>52</v>
      </c>
      <c r="E93" s="34">
        <v>88</v>
      </c>
      <c r="F93" s="34">
        <v>53</v>
      </c>
      <c r="G93" s="34">
        <v>102</v>
      </c>
      <c r="H93" s="34">
        <v>51</v>
      </c>
      <c r="I93" s="34">
        <v>64</v>
      </c>
      <c r="J93" s="34">
        <v>81</v>
      </c>
      <c r="K93" s="34">
        <v>125</v>
      </c>
      <c r="L93" s="34">
        <v>769</v>
      </c>
      <c r="M93" s="34">
        <v>754</v>
      </c>
      <c r="N93" s="34">
        <v>222</v>
      </c>
      <c r="O93" s="34">
        <v>119</v>
      </c>
      <c r="P93" s="34">
        <v>164</v>
      </c>
      <c r="Q93" s="34">
        <v>63</v>
      </c>
      <c r="R93" s="34">
        <v>51</v>
      </c>
      <c r="S93" s="34">
        <v>60</v>
      </c>
      <c r="T93" s="34">
        <v>102</v>
      </c>
      <c r="U93" s="34">
        <v>93</v>
      </c>
      <c r="V93" s="34">
        <v>313</v>
      </c>
      <c r="W93" s="34">
        <v>117</v>
      </c>
      <c r="X93" s="34">
        <v>90</v>
      </c>
      <c r="Y93" s="34">
        <v>64</v>
      </c>
      <c r="Z93" s="34">
        <v>16</v>
      </c>
      <c r="AA93" s="34">
        <v>18</v>
      </c>
      <c r="AB93" s="35">
        <v>12.5</v>
      </c>
    </row>
    <row r="94" spans="1:28" ht="14.25" x14ac:dyDescent="0.2">
      <c r="A94" s="25" t="s">
        <v>102</v>
      </c>
      <c r="B94" s="22" t="s">
        <v>16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 t="s">
        <v>9</v>
      </c>
      <c r="V94" s="26" t="s">
        <v>9</v>
      </c>
      <c r="W94" s="26" t="s">
        <v>9</v>
      </c>
      <c r="X94" s="26" t="s">
        <v>9</v>
      </c>
      <c r="Y94" s="26" t="s">
        <v>9</v>
      </c>
      <c r="Z94" s="26">
        <v>8</v>
      </c>
      <c r="AA94" s="26"/>
      <c r="AB94" s="27" t="s">
        <v>9</v>
      </c>
    </row>
    <row r="95" spans="1:28" ht="14.25" x14ac:dyDescent="0.2">
      <c r="A95" s="32" t="s">
        <v>103</v>
      </c>
      <c r="B95" s="33" t="s">
        <v>11</v>
      </c>
      <c r="C95" s="34">
        <v>2119</v>
      </c>
      <c r="D95" s="34">
        <v>2926</v>
      </c>
      <c r="E95" s="34">
        <v>2332</v>
      </c>
      <c r="F95" s="34">
        <v>3054</v>
      </c>
      <c r="G95" s="34">
        <v>2719</v>
      </c>
      <c r="H95" s="34">
        <v>1691</v>
      </c>
      <c r="I95" s="34">
        <v>2504</v>
      </c>
      <c r="J95" s="34">
        <v>1717</v>
      </c>
      <c r="K95" s="34">
        <v>1398</v>
      </c>
      <c r="L95" s="34">
        <v>1984</v>
      </c>
      <c r="M95" s="34">
        <v>3426</v>
      </c>
      <c r="N95" s="34">
        <v>3317</v>
      </c>
      <c r="O95" s="34">
        <v>3335</v>
      </c>
      <c r="P95" s="34">
        <v>3214</v>
      </c>
      <c r="Q95" s="34">
        <v>2629</v>
      </c>
      <c r="R95" s="34">
        <v>2300</v>
      </c>
      <c r="S95" s="34">
        <v>2633</v>
      </c>
      <c r="T95" s="34">
        <v>3059</v>
      </c>
      <c r="U95" s="34">
        <v>2663</v>
      </c>
      <c r="V95" s="34">
        <v>1796</v>
      </c>
      <c r="W95" s="34">
        <v>5333</v>
      </c>
      <c r="X95" s="34">
        <v>3405</v>
      </c>
      <c r="Y95" s="34">
        <v>1539</v>
      </c>
      <c r="Z95" s="34"/>
      <c r="AA95" s="34"/>
      <c r="AB95" s="35" t="s">
        <v>9</v>
      </c>
    </row>
    <row r="96" spans="1:28" ht="8.1" customHeight="1" x14ac:dyDescent="0.2">
      <c r="A96" s="28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1" x14ac:dyDescent="0.2">
      <c r="A9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2020-09-21T14:54:32Z</dcterms:created>
  <dcterms:modified xsi:type="dcterms:W3CDTF">2020-09-21T14:54:38Z</dcterms:modified>
</cp:coreProperties>
</file>