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<sst xmlns="http://schemas.openxmlformats.org/spreadsheetml/2006/main" count="1328" uniqueCount="138">
  <si>
    <t>SERIES</t>
  </si>
  <si>
    <t>END</t>
  </si>
  <si>
    <t>Czech Republic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</si>
  <si>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</si>
  <si>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</si>
  <si>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</si>
  <si>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</si>
  <si>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</si>
  <si>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</si>
  <si>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</si>
  <si>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</si>
  <si>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</si>
  <si>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</si>
  <si>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</si>
  <si>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</si>
  <si>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</si>
  <si>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</si>
  <si>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</si>
  <si>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</si>
  <si>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</si>
  <si>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</si>
  <si>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</si>
  <si>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</si>
  <si>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</si>
  <si>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</si>
  <si>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</si>
  <si>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</si>
  <si>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</si>
  <si>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</si>
  <si>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</si>
  <si>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Brazil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</si>
  <si>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</si>
  <si>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</si>
  <si>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</si>
  <si>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</si>
  <si>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</si>
  <si>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</si>
  <si>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</si>
  <si>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</si>
  <si>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</si>
  <si>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</si>
  <si>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</si>
  <si>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</si>
  <si>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</si>
  <si>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</si>
  <si>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Cyprus</t>
  </si>
  <si>
    <t>TCEN</t>
  </si>
  <si>
    <t>Dominican Republic</t>
  </si>
  <si>
    <t>Ecuador</t>
  </si>
  <si>
    <t>Egypt</t>
  </si>
  <si>
    <t>El Salvador</t>
  </si>
  <si>
    <t>Estonia</t>
  </si>
  <si>
    <t>Finland</t>
  </si>
  <si>
    <t>Gambia</t>
  </si>
  <si>
    <t>Georgia</t>
  </si>
  <si>
    <t>Germany</t>
  </si>
  <si>
    <t>Greece</t>
  </si>
  <si>
    <t>Grenada</t>
  </si>
  <si>
    <t>Guinea</t>
  </si>
  <si>
    <t>Guinea-Bissau</t>
  </si>
  <si>
    <t>Guyana</t>
  </si>
  <si>
    <t>Honduras</t>
  </si>
  <si>
    <t>Hungary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</si>
  <si>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</si>
  <si>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</si>
  <si>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</si>
  <si>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</si>
  <si>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</si>
  <si>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</si>
  <si>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</si>
  <si>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</si>
  <si>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</si>
  <si>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</si>
  <si>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</si>
  <si>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</si>
  <si>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</si>
  <si>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</si>
  <si>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</si>
  <si>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</si>
  <si>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</si>
  <si>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</si>
  <si>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</si>
  <si>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</si>
  <si>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</si>
  <si>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</si>
  <si>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</si>
  <si>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</si>
  <si>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</si>
  <si>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</si>
  <si>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</si>
  <si>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</si>
  <si>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</si>
  <si>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</si>
  <si>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</si>
  <si>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</si>
  <si>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New Zealand</t>
  </si>
  <si>
    <t>Nicaragua</t>
  </si>
  <si>
    <t>Nigeria</t>
  </si>
  <si>
    <t>North Macedonia</t>
  </si>
  <si>
    <t>Norway</t>
  </si>
  <si>
    <t>Oman</t>
  </si>
  <si>
    <t>Pakistan</t>
  </si>
  <si>
    <t>Palau</t>
  </si>
  <si>
    <t>Panama</t>
  </si>
  <si>
    <t>Paraguay</t>
  </si>
  <si>
    <t>Peru</t>
  </si>
  <si>
    <t>Poland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</si>
  <si>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</si>
  <si>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</si>
  <si>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</si>
  <si>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</si>
  <si>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</si>
  <si>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</si>
  <si>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</si>
  <si>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</si>
  <si>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</si>
  <si>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</si>
  <si>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</si>
  <si>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</si>
  <si>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Sri Lanka</t>
  </si>
  <si>
    <t>Suriname</t>
  </si>
  <si>
    <t>Sweden</t>
  </si>
  <si>
    <t>Switzerland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</si>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</sst>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3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259</v>
      </c>
      <c r="H8" s="26">
        <v>436</v>
      </c>
      <c r="I8" s="26">
        <v>437</v>
      </c>
      <c r="J8" s="26">
        <v>888</v>
      </c>
      <c r="K8" s="26">
        <v>1084</v>
      </c>
      <c r="L8" s="26">
        <v>2141</v>
      </c>
      <c r="M8" s="26">
        <v>3578</v>
      </c>
      <c r="N8" s="26">
        <v>4252</v>
      </c>
      <c r="O8" s="26">
        <v>7077</v>
      </c>
      <c r="P8" s="26">
        <v>7029</v>
      </c>
      <c r="Q8" s="26">
        <v>7000</v>
      </c>
      <c r="R8" s="26">
        <v>7006</v>
      </c>
      <c r="S8" s="26">
        <v>8165</v>
      </c>
      <c r="T8" s="26">
        <v>9350</v>
      </c>
      <c r="U8" s="26">
        <v>8402</v>
      </c>
      <c r="V8" s="26">
        <v>13866</v>
      </c>
      <c r="W8" s="26">
        <v>15801</v>
      </c>
      <c r="X8" s="26">
        <v>13424</v>
      </c>
      <c r="Y8" s="26">
        <v>18214</v>
      </c>
      <c r="Z8" s="26">
        <v>24249</v>
      </c>
      <c r="AA8" s="26">
        <v>28026</v>
      </c>
      <c r="AB8" s="27">
        <v>15.575900037114934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7</v>
      </c>
      <c r="G9" s="34">
        <v>23</v>
      </c>
      <c r="H9" s="34">
        <v>14</v>
      </c>
      <c r="I9" s="34">
        <v>47</v>
      </c>
      <c r="J9" s="34">
        <v>75</v>
      </c>
      <c r="K9" s="34" t="s">
        <v>9</v>
      </c>
      <c r="L9" s="34" t="s">
        <v>9</v>
      </c>
      <c r="M9" s="34">
        <v>122</v>
      </c>
      <c r="N9" s="34">
        <v>264</v>
      </c>
      <c r="O9" s="34">
        <v>131</v>
      </c>
      <c r="P9" s="34">
        <v>191</v>
      </c>
      <c r="Q9" s="34">
        <v>168</v>
      </c>
      <c r="R9" s="34">
        <v>846</v>
      </c>
      <c r="S9" s="34">
        <v>127</v>
      </c>
      <c r="T9" s="34">
        <v>110</v>
      </c>
      <c r="U9" s="34">
        <v>62</v>
      </c>
      <c r="V9" s="34">
        <v>156</v>
      </c>
      <c r="W9" s="34">
        <v>82</v>
      </c>
      <c r="X9" s="34">
        <v>377</v>
      </c>
      <c r="Y9" s="34">
        <v>147</v>
      </c>
      <c r="Z9" s="34">
        <v>170</v>
      </c>
      <c r="AA9" s="34">
        <v>102</v>
      </c>
      <c r="AB9" s="35">
        <v>-40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135</v>
      </c>
      <c r="X10" s="26">
        <v>267</v>
      </c>
      <c r="Y10" s="26">
        <v>165</v>
      </c>
      <c r="Z10" s="26">
        <v>158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4469</v>
      </c>
      <c r="Y11" s="34">
        <v>4320</v>
      </c>
      <c r="Z11" s="34">
        <v>5317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>
        <v>24</v>
      </c>
      <c r="D12" s="26">
        <v>15</v>
      </c>
      <c r="E12" s="26">
        <v>49</v>
      </c>
      <c r="F12" s="26">
        <v>56</v>
      </c>
      <c r="G12" s="26">
        <v>102</v>
      </c>
      <c r="H12" s="26">
        <v>126</v>
      </c>
      <c r="I12" s="26">
        <v>118</v>
      </c>
      <c r="J12" s="26">
        <v>130</v>
      </c>
      <c r="K12" s="26">
        <v>268</v>
      </c>
      <c r="L12" s="26">
        <v>558</v>
      </c>
      <c r="M12" s="26">
        <v>763</v>
      </c>
      <c r="N12" s="26">
        <v>1045</v>
      </c>
      <c r="O12" s="26">
        <v>1290</v>
      </c>
      <c r="P12" s="26">
        <v>1540</v>
      </c>
      <c r="Q12" s="26">
        <v>1720</v>
      </c>
      <c r="R12" s="26">
        <v>1745</v>
      </c>
      <c r="S12" s="26">
        <v>1825</v>
      </c>
      <c r="T12" s="26">
        <v>3015</v>
      </c>
      <c r="U12" s="26">
        <v>3119</v>
      </c>
      <c r="V12" s="26">
        <v>2419</v>
      </c>
      <c r="W12" s="26">
        <v>2369</v>
      </c>
      <c r="X12" s="26">
        <v>2450</v>
      </c>
      <c r="Y12" s="26">
        <v>3101</v>
      </c>
      <c r="Z12" s="26">
        <v>3828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>
        <v>1200</v>
      </c>
      <c r="D13" s="34">
        <v>2900</v>
      </c>
      <c r="E13" s="34">
        <v>2636</v>
      </c>
      <c r="F13" s="34">
        <v>2453</v>
      </c>
      <c r="G13" s="34">
        <v>2414</v>
      </c>
      <c r="H13" s="34">
        <v>2274</v>
      </c>
      <c r="I13" s="34">
        <v>1716</v>
      </c>
      <c r="J13" s="34">
        <v>2178</v>
      </c>
      <c r="K13" s="34">
        <v>3124</v>
      </c>
      <c r="L13" s="34">
        <v>3349</v>
      </c>
      <c r="M13" s="34">
        <v>2362</v>
      </c>
      <c r="N13" s="34">
        <v>1782</v>
      </c>
      <c r="O13" s="34">
        <v>1881</v>
      </c>
      <c r="P13" s="34">
        <v>2488</v>
      </c>
      <c r="Q13" s="34">
        <v>6690</v>
      </c>
      <c r="R13" s="34">
        <v>6410</v>
      </c>
      <c r="S13" s="34">
        <v>6050</v>
      </c>
      <c r="T13" s="34">
        <v>7350</v>
      </c>
      <c r="U13" s="34">
        <v>6290</v>
      </c>
      <c r="V13" s="34">
        <v>7360</v>
      </c>
      <c r="W13" s="34">
        <v>6880</v>
      </c>
      <c r="X13" s="34">
        <v>6980</v>
      </c>
      <c r="Y13" s="34">
        <v>8640</v>
      </c>
      <c r="Z13" s="34">
        <v>10260</v>
      </c>
      <c r="AA13" s="34"/>
      <c r="AB13" s="35" t="s">
        <v>9</v>
      </c>
    </row>
    <row r="14" spans="1:28" ht="14.25" x14ac:dyDescent="0.2">
      <c r="A14" s="25" t="s">
        <v>19</v>
      </c>
      <c r="B14" s="22" t="s">
        <v>20</v>
      </c>
      <c r="C14" s="26">
        <v>141144</v>
      </c>
      <c r="D14" s="26">
        <v>164760</v>
      </c>
      <c r="E14" s="26">
        <v>174813</v>
      </c>
      <c r="F14" s="26">
        <v>200463</v>
      </c>
      <c r="G14" s="26">
        <v>206906</v>
      </c>
      <c r="H14" s="26">
        <v>204154</v>
      </c>
      <c r="I14" s="26">
        <v>223352</v>
      </c>
      <c r="J14" s="26">
        <v>226282</v>
      </c>
      <c r="K14" s="26">
        <v>265139</v>
      </c>
      <c r="L14" s="26">
        <v>295255</v>
      </c>
      <c r="M14" s="26">
        <v>317621</v>
      </c>
      <c r="N14" s="26">
        <v>354484</v>
      </c>
      <c r="O14" s="26">
        <v>412101</v>
      </c>
      <c r="P14" s="26">
        <v>522680</v>
      </c>
      <c r="Q14" s="26">
        <v>556073</v>
      </c>
      <c r="R14" s="26">
        <v>569279</v>
      </c>
      <c r="S14" s="26">
        <v>603581</v>
      </c>
      <c r="T14" s="26">
        <v>619287</v>
      </c>
      <c r="U14" s="26">
        <v>630398</v>
      </c>
      <c r="V14" s="26">
        <v>660086</v>
      </c>
      <c r="W14" s="26">
        <v>711774</v>
      </c>
      <c r="X14" s="26">
        <v>807437</v>
      </c>
      <c r="Y14" s="26">
        <v>866153</v>
      </c>
      <c r="Z14" s="26">
        <v>948227</v>
      </c>
      <c r="AA14" s="26">
        <v>1026110</v>
      </c>
      <c r="AB14" s="27">
        <v>8.2135395849306008</v>
      </c>
    </row>
    <row r="15" spans="1:28" ht="14.25" x14ac:dyDescent="0.2">
      <c r="A15" s="32" t="s">
        <v>21</v>
      </c>
      <c r="B15" s="33" t="s">
        <v>18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>
        <v>54</v>
      </c>
      <c r="K15" s="34">
        <v>195</v>
      </c>
      <c r="L15" s="34">
        <v>468</v>
      </c>
      <c r="M15" s="34">
        <v>627</v>
      </c>
      <c r="N15" s="34">
        <v>406</v>
      </c>
      <c r="O15" s="34">
        <v>459</v>
      </c>
      <c r="P15" s="34">
        <v>784</v>
      </c>
      <c r="Q15" s="34">
        <v>948</v>
      </c>
      <c r="R15" s="34">
        <v>1013</v>
      </c>
      <c r="S15" s="34">
        <v>1025</v>
      </c>
      <c r="T15" s="34">
        <v>1279</v>
      </c>
      <c r="U15" s="34">
        <v>1497</v>
      </c>
      <c r="V15" s="34">
        <v>1709</v>
      </c>
      <c r="W15" s="34">
        <v>1845</v>
      </c>
      <c r="X15" s="34">
        <v>1785</v>
      </c>
      <c r="Y15" s="34">
        <v>2260</v>
      </c>
      <c r="Z15" s="34">
        <v>2189</v>
      </c>
      <c r="AA15" s="34">
        <v>2384</v>
      </c>
      <c r="AB15" s="35">
        <v>8.9081772498857958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336</v>
      </c>
      <c r="I16" s="26">
        <v>181</v>
      </c>
      <c r="J16" s="26">
        <v>148</v>
      </c>
      <c r="K16" s="26">
        <v>113</v>
      </c>
      <c r="L16" s="26">
        <v>116</v>
      </c>
      <c r="M16" s="26">
        <v>127</v>
      </c>
      <c r="N16" s="26">
        <v>159</v>
      </c>
      <c r="O16" s="26">
        <v>181</v>
      </c>
      <c r="P16" s="26">
        <v>197</v>
      </c>
      <c r="Q16" s="26">
        <v>303</v>
      </c>
      <c r="R16" s="26">
        <v>407</v>
      </c>
      <c r="S16" s="26">
        <v>330</v>
      </c>
      <c r="T16" s="26">
        <v>354</v>
      </c>
      <c r="U16" s="26">
        <v>308</v>
      </c>
      <c r="V16" s="26">
        <v>503</v>
      </c>
      <c r="W16" s="26">
        <v>511</v>
      </c>
      <c r="X16" s="26">
        <v>616</v>
      </c>
      <c r="Y16" s="26">
        <v>682</v>
      </c>
      <c r="Z16" s="26">
        <v>678</v>
      </c>
      <c r="AA16" s="26">
        <v>647</v>
      </c>
      <c r="AB16" s="27">
        <v>-4.5722713864306854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>
        <v>2</v>
      </c>
      <c r="I17" s="34">
        <v>8</v>
      </c>
      <c r="J17" s="34">
        <v>13</v>
      </c>
      <c r="K17" s="34">
        <v>5</v>
      </c>
      <c r="L17" s="34">
        <v>13</v>
      </c>
      <c r="M17" s="34">
        <v>21</v>
      </c>
      <c r="N17" s="34">
        <v>24</v>
      </c>
      <c r="O17" s="34">
        <v>37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102</v>
      </c>
      <c r="H18" s="26">
        <v>129</v>
      </c>
      <c r="I18" s="26">
        <v>170</v>
      </c>
      <c r="J18" s="26">
        <v>223</v>
      </c>
      <c r="K18" s="26">
        <v>209</v>
      </c>
      <c r="L18" s="26">
        <v>231</v>
      </c>
      <c r="M18" s="26">
        <v>236</v>
      </c>
      <c r="N18" s="26">
        <v>288</v>
      </c>
      <c r="O18" s="26">
        <v>235</v>
      </c>
      <c r="P18" s="26">
        <v>286</v>
      </c>
      <c r="Q18" s="26">
        <v>278</v>
      </c>
      <c r="R18" s="26">
        <v>257</v>
      </c>
      <c r="S18" s="26">
        <v>345</v>
      </c>
      <c r="T18" s="26">
        <v>318</v>
      </c>
      <c r="U18" s="26">
        <v>375</v>
      </c>
      <c r="V18" s="26">
        <v>451</v>
      </c>
      <c r="W18" s="26">
        <v>341</v>
      </c>
      <c r="X18" s="26">
        <v>374</v>
      </c>
      <c r="Y18" s="26">
        <v>340</v>
      </c>
      <c r="Z18" s="26">
        <v>335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16546</v>
      </c>
      <c r="U19" s="34">
        <v>16391</v>
      </c>
      <c r="V19" s="34">
        <v>15313</v>
      </c>
      <c r="W19" s="34">
        <v>10804</v>
      </c>
      <c r="X19" s="34">
        <v>9507</v>
      </c>
      <c r="Y19" s="34">
        <v>9231</v>
      </c>
      <c r="Z19" s="34">
        <v>11560</v>
      </c>
      <c r="AA19" s="34">
        <v>11740</v>
      </c>
      <c r="AB19" s="35">
        <v>1.5570934256055295</v>
      </c>
    </row>
    <row r="20" spans="1:28" ht="14.25" x14ac:dyDescent="0.2">
      <c r="A20" s="25" t="s">
        <v>26</v>
      </c>
      <c r="B20" s="22" t="s">
        <v>20</v>
      </c>
      <c r="C20" s="26">
        <v>25900</v>
      </c>
      <c r="D20" s="26">
        <v>25490</v>
      </c>
      <c r="E20" s="26">
        <v>22634</v>
      </c>
      <c r="F20" s="26">
        <v>22284</v>
      </c>
      <c r="G20" s="26">
        <v>20115</v>
      </c>
      <c r="H20" s="26">
        <v>17972</v>
      </c>
      <c r="I20" s="26">
        <v>16209</v>
      </c>
      <c r="J20" s="26">
        <v>16524</v>
      </c>
      <c r="K20" s="26">
        <v>17979</v>
      </c>
      <c r="L20" s="26">
        <v>21977</v>
      </c>
      <c r="M20" s="26">
        <v>22353</v>
      </c>
      <c r="N20" s="26">
        <v>25864</v>
      </c>
      <c r="O20" s="26">
        <v>25770</v>
      </c>
      <c r="P20" s="26">
        <v>27834</v>
      </c>
      <c r="Q20" s="26">
        <v>29339</v>
      </c>
      <c r="R20" s="26">
        <v>31311</v>
      </c>
      <c r="S20" s="26">
        <v>31368</v>
      </c>
      <c r="T20" s="26">
        <v>33430</v>
      </c>
      <c r="U20" s="26">
        <v>32570</v>
      </c>
      <c r="V20" s="26">
        <v>31815</v>
      </c>
      <c r="W20" s="26">
        <v>34861</v>
      </c>
      <c r="X20" s="26">
        <v>32352</v>
      </c>
      <c r="Y20" s="26">
        <v>39081</v>
      </c>
      <c r="Z20" s="26">
        <v>45021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12</v>
      </c>
      <c r="I21" s="34">
        <v>2</v>
      </c>
      <c r="J21" s="34">
        <v>5</v>
      </c>
      <c r="K21" s="34">
        <v>10</v>
      </c>
      <c r="L21" s="34">
        <v>17</v>
      </c>
      <c r="M21" s="34">
        <v>29</v>
      </c>
      <c r="N21" s="34">
        <v>49</v>
      </c>
      <c r="O21" s="34">
        <v>71</v>
      </c>
      <c r="P21" s="34">
        <v>65</v>
      </c>
      <c r="Q21" s="34">
        <v>77</v>
      </c>
      <c r="R21" s="34">
        <v>71</v>
      </c>
      <c r="S21" s="34">
        <v>135</v>
      </c>
      <c r="T21" s="34">
        <v>148</v>
      </c>
      <c r="U21" s="34">
        <v>160</v>
      </c>
      <c r="V21" s="34">
        <v>195</v>
      </c>
      <c r="W21" s="34">
        <v>157</v>
      </c>
      <c r="X21" s="34">
        <v>195</v>
      </c>
      <c r="Y21" s="34">
        <v>145</v>
      </c>
      <c r="Z21" s="34">
        <v>285</v>
      </c>
      <c r="AA21" s="34">
        <v>279</v>
      </c>
      <c r="AB21" s="35">
        <v>-2.1052631578947256</v>
      </c>
    </row>
    <row r="22" spans="1:28" ht="14.25" x14ac:dyDescent="0.2">
      <c r="A22" s="25" t="s">
        <v>28</v>
      </c>
      <c r="B22" s="22" t="s">
        <v>20</v>
      </c>
      <c r="C22" s="26" t="s">
        <v>9</v>
      </c>
      <c r="D22" s="26" t="s">
        <v>9</v>
      </c>
      <c r="E22" s="26">
        <v>3259</v>
      </c>
      <c r="F22" s="26">
        <v>2618</v>
      </c>
      <c r="G22" s="26">
        <v>1108</v>
      </c>
      <c r="H22" s="26">
        <v>2385</v>
      </c>
      <c r="I22" s="26">
        <v>2310</v>
      </c>
      <c r="J22" s="26">
        <v>2686</v>
      </c>
      <c r="K22" s="26">
        <v>2919</v>
      </c>
      <c r="L22" s="26">
        <v>2308</v>
      </c>
      <c r="M22" s="26">
        <v>2947</v>
      </c>
      <c r="N22" s="26">
        <v>2762</v>
      </c>
      <c r="O22" s="26">
        <v>3653</v>
      </c>
      <c r="P22" s="26">
        <v>3472</v>
      </c>
      <c r="Q22" s="26">
        <v>3171</v>
      </c>
      <c r="R22" s="26">
        <v>3366</v>
      </c>
      <c r="S22" s="26">
        <v>3557</v>
      </c>
      <c r="T22" s="26">
        <v>3913</v>
      </c>
      <c r="U22" s="26">
        <v>4549</v>
      </c>
      <c r="V22" s="26">
        <v>3822</v>
      </c>
      <c r="W22" s="26">
        <v>5074</v>
      </c>
      <c r="X22" s="26">
        <v>5077</v>
      </c>
      <c r="Y22" s="26">
        <v>5469</v>
      </c>
      <c r="Z22" s="26">
        <v>5942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>
        <v>100</v>
      </c>
      <c r="D23" s="34">
        <v>112</v>
      </c>
      <c r="E23" s="34">
        <v>265</v>
      </c>
      <c r="F23" s="34">
        <v>197</v>
      </c>
      <c r="G23" s="34">
        <v>256</v>
      </c>
      <c r="H23" s="34">
        <v>512</v>
      </c>
      <c r="I23" s="34">
        <v>489</v>
      </c>
      <c r="J23" s="34">
        <v>361</v>
      </c>
      <c r="K23" s="34">
        <v>284</v>
      </c>
      <c r="L23" s="34">
        <v>568</v>
      </c>
      <c r="M23" s="34" t="s">
        <v>9</v>
      </c>
      <c r="N23" s="34">
        <v>331</v>
      </c>
      <c r="O23" s="34">
        <v>635</v>
      </c>
      <c r="P23" s="34">
        <v>772</v>
      </c>
      <c r="Q23" s="34">
        <v>382</v>
      </c>
      <c r="R23" s="34">
        <v>491</v>
      </c>
      <c r="S23" s="34" t="s">
        <v>9</v>
      </c>
      <c r="T23" s="34">
        <v>709</v>
      </c>
      <c r="U23" s="34">
        <v>1246</v>
      </c>
      <c r="V23" s="34">
        <v>898</v>
      </c>
      <c r="W23" s="34">
        <v>748</v>
      </c>
      <c r="X23" s="34">
        <v>916</v>
      </c>
      <c r="Y23" s="34">
        <v>1223</v>
      </c>
      <c r="Z23" s="34">
        <v>1321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>
        <v>7162</v>
      </c>
      <c r="Q24" s="26">
        <v>5258</v>
      </c>
      <c r="R24" s="26">
        <v>5732</v>
      </c>
      <c r="S24" s="26">
        <v>6774</v>
      </c>
      <c r="T24" s="26">
        <v>7657</v>
      </c>
      <c r="U24" s="26">
        <v>8066</v>
      </c>
      <c r="V24" s="26">
        <v>8529</v>
      </c>
      <c r="W24" s="26">
        <v>8537</v>
      </c>
      <c r="X24" s="26">
        <v>8346</v>
      </c>
      <c r="Y24" s="26">
        <v>4742</v>
      </c>
      <c r="Z24" s="26">
        <v>5597</v>
      </c>
      <c r="AA24" s="26">
        <v>7442</v>
      </c>
      <c r="AB24" s="27">
        <v>32.964087904234418</v>
      </c>
    </row>
    <row r="25" spans="1:28" ht="14.25" x14ac:dyDescent="0.2">
      <c r="A25" s="32" t="s">
        <v>31</v>
      </c>
      <c r="B25" s="33" t="s">
        <v>12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>
        <v>234</v>
      </c>
      <c r="P25" s="34" t="s">
        <v>9</v>
      </c>
      <c r="Q25" s="34">
        <v>355</v>
      </c>
      <c r="R25" s="34">
        <v>305</v>
      </c>
      <c r="S25" s="34">
        <v>228</v>
      </c>
      <c r="T25" s="34">
        <v>104</v>
      </c>
      <c r="U25" s="34">
        <v>167</v>
      </c>
      <c r="V25" s="34">
        <v>162</v>
      </c>
      <c r="W25" s="34">
        <v>126</v>
      </c>
      <c r="X25" s="34">
        <v>167</v>
      </c>
      <c r="Y25" s="34">
        <v>105</v>
      </c>
      <c r="Z25" s="34">
        <v>160</v>
      </c>
      <c r="AA25" s="34">
        <v>253</v>
      </c>
      <c r="AB25" s="35">
        <v>58.125</v>
      </c>
    </row>
    <row r="26" spans="1:28" ht="14.25" x14ac:dyDescent="0.2">
      <c r="A26" s="25" t="s">
        <v>32</v>
      </c>
      <c r="B26" s="22" t="s">
        <v>20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>
        <v>34845</v>
      </c>
      <c r="Q26" s="26">
        <v>34908</v>
      </c>
      <c r="R26" s="26">
        <v>36856</v>
      </c>
      <c r="S26" s="26">
        <v>45027</v>
      </c>
      <c r="T26" s="26">
        <v>59772</v>
      </c>
      <c r="U26" s="26">
        <v>55440</v>
      </c>
      <c r="V26" s="26">
        <v>59223</v>
      </c>
      <c r="W26" s="26">
        <v>63367</v>
      </c>
      <c r="X26" s="26">
        <v>84123</v>
      </c>
      <c r="Y26" s="26">
        <v>110523</v>
      </c>
      <c r="Z26" s="26">
        <v>124061</v>
      </c>
      <c r="AA26" s="26">
        <v>125762</v>
      </c>
      <c r="AB26" s="27">
        <v>1.3710997009535646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>
        <v>1907</v>
      </c>
      <c r="P27" s="34">
        <v>2147</v>
      </c>
      <c r="Q27" s="34">
        <v>2649</v>
      </c>
      <c r="R27" s="34">
        <v>3113</v>
      </c>
      <c r="S27" s="34">
        <v>3310</v>
      </c>
      <c r="T27" s="34">
        <v>4064</v>
      </c>
      <c r="U27" s="34">
        <v>4845</v>
      </c>
      <c r="V27" s="34">
        <v>5402</v>
      </c>
      <c r="W27" s="34">
        <v>5603</v>
      </c>
      <c r="X27" s="34">
        <v>5761</v>
      </c>
      <c r="Y27" s="34">
        <v>8352</v>
      </c>
      <c r="Z27" s="34">
        <v>7000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11524</v>
      </c>
      <c r="I28" s="26">
        <v>11416</v>
      </c>
      <c r="J28" s="26">
        <v>10460</v>
      </c>
      <c r="K28" s="26">
        <v>10035</v>
      </c>
      <c r="L28" s="26">
        <v>10690</v>
      </c>
      <c r="M28" s="26">
        <v>11367</v>
      </c>
      <c r="N28" s="26">
        <v>11429</v>
      </c>
      <c r="O28" s="26">
        <v>12254</v>
      </c>
      <c r="P28" s="26">
        <v>15599</v>
      </c>
      <c r="Q28" s="26">
        <v>16068</v>
      </c>
      <c r="R28" s="26">
        <v>11864</v>
      </c>
      <c r="S28" s="26">
        <v>11112</v>
      </c>
      <c r="T28" s="26">
        <v>11492</v>
      </c>
      <c r="U28" s="26">
        <v>12005</v>
      </c>
      <c r="V28" s="26">
        <v>15715</v>
      </c>
      <c r="W28" s="26">
        <v>14380</v>
      </c>
      <c r="X28" s="26">
        <v>18995</v>
      </c>
      <c r="Y28" s="26">
        <v>19387</v>
      </c>
      <c r="Z28" s="26">
        <v>20858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>
        <v>11</v>
      </c>
      <c r="K29" s="34">
        <v>42</v>
      </c>
      <c r="L29" s="34" t="s">
        <v>9</v>
      </c>
      <c r="M29" s="34" t="s">
        <v>9</v>
      </c>
      <c r="N29" s="34" t="s">
        <v>9</v>
      </c>
      <c r="O29" s="34" t="s">
        <v>9</v>
      </c>
      <c r="P29" s="34">
        <v>72</v>
      </c>
      <c r="Q29" s="34">
        <v>129</v>
      </c>
      <c r="R29" s="34">
        <v>79</v>
      </c>
      <c r="S29" s="34">
        <v>120</v>
      </c>
      <c r="T29" s="34">
        <v>98</v>
      </c>
      <c r="U29" s="34">
        <v>141</v>
      </c>
      <c r="V29" s="34">
        <v>160</v>
      </c>
      <c r="W29" s="34">
        <v>169</v>
      </c>
      <c r="X29" s="34">
        <v>177</v>
      </c>
      <c r="Y29" s="34">
        <v>198</v>
      </c>
      <c r="Z29" s="34">
        <v>234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12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>
        <v>31</v>
      </c>
      <c r="I30" s="26">
        <v>9</v>
      </c>
      <c r="J30" s="26" t="s">
        <v>9</v>
      </c>
      <c r="K30" s="26" t="s">
        <v>9</v>
      </c>
      <c r="L30" s="26">
        <v>277</v>
      </c>
      <c r="M30" s="26" t="s">
        <v>9</v>
      </c>
      <c r="N30" s="26" t="s">
        <v>9</v>
      </c>
      <c r="O30" s="26">
        <v>1219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11</v>
      </c>
      <c r="C31" s="34">
        <v>171</v>
      </c>
      <c r="D31" s="34">
        <v>359</v>
      </c>
      <c r="E31" s="34">
        <v>436</v>
      </c>
      <c r="F31" s="34">
        <v>3088</v>
      </c>
      <c r="G31" s="34">
        <v>3911</v>
      </c>
      <c r="H31" s="34">
        <v>4343</v>
      </c>
      <c r="I31" s="34">
        <v>5566</v>
      </c>
      <c r="J31" s="34">
        <v>5745</v>
      </c>
      <c r="K31" s="34">
        <v>4309</v>
      </c>
      <c r="L31" s="34">
        <v>8874</v>
      </c>
      <c r="M31" s="34">
        <v>11639</v>
      </c>
      <c r="N31" s="34">
        <v>13941</v>
      </c>
      <c r="O31" s="34">
        <v>17743</v>
      </c>
      <c r="P31" s="34">
        <v>17345</v>
      </c>
      <c r="Q31" s="34">
        <v>15768</v>
      </c>
      <c r="R31" s="34">
        <v>19483</v>
      </c>
      <c r="S31" s="34">
        <v>20285</v>
      </c>
      <c r="T31" s="34">
        <v>21229</v>
      </c>
      <c r="U31" s="34">
        <v>20640</v>
      </c>
      <c r="V31" s="34">
        <v>23123</v>
      </c>
      <c r="W31" s="34">
        <v>24720</v>
      </c>
      <c r="X31" s="34">
        <v>32684</v>
      </c>
      <c r="Y31" s="34">
        <v>34571</v>
      </c>
      <c r="Z31" s="34">
        <v>33367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>
        <v>681</v>
      </c>
      <c r="Q32" s="26">
        <v>609</v>
      </c>
      <c r="R32" s="26">
        <v>1111</v>
      </c>
      <c r="S32" s="26">
        <v>814</v>
      </c>
      <c r="T32" s="26">
        <v>973</v>
      </c>
      <c r="U32" s="26">
        <v>1133</v>
      </c>
      <c r="V32" s="26">
        <v>1258</v>
      </c>
      <c r="W32" s="26">
        <v>1587</v>
      </c>
      <c r="X32" s="26">
        <v>1749</v>
      </c>
      <c r="Y32" s="26">
        <v>2163</v>
      </c>
      <c r="Z32" s="26">
        <v>2647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 t="s">
        <v>9</v>
      </c>
      <c r="W33" s="34">
        <v>76</v>
      </c>
      <c r="X33" s="34" t="s">
        <v>9</v>
      </c>
      <c r="Y33" s="34" t="s">
        <v>9</v>
      </c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12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>
        <v>1565</v>
      </c>
      <c r="P34" s="26">
        <v>1579</v>
      </c>
      <c r="Q34" s="26">
        <v>1466</v>
      </c>
      <c r="R34" s="26">
        <v>2184</v>
      </c>
      <c r="S34" s="26">
        <v>1639</v>
      </c>
      <c r="T34" s="26">
        <v>1618</v>
      </c>
      <c r="U34" s="26">
        <v>2028</v>
      </c>
      <c r="V34" s="26">
        <v>2924</v>
      </c>
      <c r="W34" s="26">
        <v>2186</v>
      </c>
      <c r="X34" s="26">
        <v>2262</v>
      </c>
      <c r="Y34" s="26">
        <v>3028</v>
      </c>
      <c r="Z34" s="26">
        <v>3909</v>
      </c>
      <c r="AA34" s="26">
        <v>3723</v>
      </c>
      <c r="AB34" s="27">
        <v>-4.7582501918649314</v>
      </c>
    </row>
    <row r="35" spans="1:28" ht="14.25" x14ac:dyDescent="0.2">
      <c r="A35" s="32" t="s">
        <v>43</v>
      </c>
      <c r="B35" s="33" t="s">
        <v>20</v>
      </c>
      <c r="C35" s="34">
        <v>119104</v>
      </c>
      <c r="D35" s="34">
        <v>345471</v>
      </c>
      <c r="E35" s="34">
        <v>579875</v>
      </c>
      <c r="F35" s="34">
        <v>505521</v>
      </c>
      <c r="G35" s="34">
        <v>422728</v>
      </c>
      <c r="H35" s="34">
        <v>710958</v>
      </c>
      <c r="I35" s="34">
        <v>742485</v>
      </c>
      <c r="J35" s="34">
        <v>697902</v>
      </c>
      <c r="K35" s="34">
        <v>699473</v>
      </c>
      <c r="L35" s="34">
        <v>663794</v>
      </c>
      <c r="M35" s="34">
        <v>584164</v>
      </c>
      <c r="N35" s="34">
        <v>565537</v>
      </c>
      <c r="O35" s="34">
        <v>636475</v>
      </c>
      <c r="P35" s="34">
        <v>588911</v>
      </c>
      <c r="Q35" s="34">
        <v>578517</v>
      </c>
      <c r="R35" s="34">
        <v>605732</v>
      </c>
      <c r="S35" s="34">
        <v>638036</v>
      </c>
      <c r="T35" s="34">
        <v>647211</v>
      </c>
      <c r="U35" s="34">
        <v>652154</v>
      </c>
      <c r="V35" s="34">
        <v>661486</v>
      </c>
      <c r="W35" s="34">
        <v>696151</v>
      </c>
      <c r="X35" s="34">
        <v>688953</v>
      </c>
      <c r="Y35" s="34">
        <v>741757</v>
      </c>
      <c r="Z35" s="34">
        <v>755104</v>
      </c>
      <c r="AA35" s="34">
        <v>742248</v>
      </c>
      <c r="AB35" s="35">
        <v>-1.7025469339322825</v>
      </c>
    </row>
    <row r="36" spans="1:28" ht="14.25" x14ac:dyDescent="0.2">
      <c r="A36" s="25" t="s">
        <v>44</v>
      </c>
      <c r="B36" s="22" t="s">
        <v>18</v>
      </c>
      <c r="C36" s="26" t="s">
        <v>9</v>
      </c>
      <c r="D36" s="26" t="s">
        <v>9</v>
      </c>
      <c r="E36" s="26">
        <v>990</v>
      </c>
      <c r="F36" s="26">
        <v>1116</v>
      </c>
      <c r="G36" s="26">
        <v>1500</v>
      </c>
      <c r="H36" s="26">
        <v>1800</v>
      </c>
      <c r="I36" s="26">
        <v>1869</v>
      </c>
      <c r="J36" s="26">
        <v>1822</v>
      </c>
      <c r="K36" s="26">
        <v>2795</v>
      </c>
      <c r="L36" s="26">
        <v>4102</v>
      </c>
      <c r="M36" s="26">
        <v>7425</v>
      </c>
      <c r="N36" s="26">
        <v>7562</v>
      </c>
      <c r="O36" s="26">
        <v>8547</v>
      </c>
      <c r="P36" s="26">
        <v>11214</v>
      </c>
      <c r="Q36" s="26">
        <v>11516</v>
      </c>
      <c r="R36" s="26">
        <v>8855</v>
      </c>
      <c r="S36" s="26">
        <v>8927</v>
      </c>
      <c r="T36" s="26">
        <v>8723</v>
      </c>
      <c r="U36" s="26">
        <v>9145</v>
      </c>
      <c r="V36" s="26">
        <v>8937</v>
      </c>
      <c r="W36" s="26">
        <v>10382</v>
      </c>
      <c r="X36" s="26">
        <v>12767</v>
      </c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>
        <v>6712</v>
      </c>
      <c r="G37" s="34">
        <v>10721</v>
      </c>
      <c r="H37" s="34">
        <v>13412</v>
      </c>
      <c r="I37" s="34">
        <v>9895</v>
      </c>
      <c r="J37" s="34">
        <v>13826</v>
      </c>
      <c r="K37" s="34">
        <v>13082</v>
      </c>
      <c r="L37" s="34">
        <v>18740</v>
      </c>
      <c r="M37" s="34">
        <v>14580</v>
      </c>
      <c r="N37" s="34">
        <v>18764</v>
      </c>
      <c r="O37" s="34">
        <v>20972</v>
      </c>
      <c r="P37" s="34">
        <v>20027</v>
      </c>
      <c r="Q37" s="34">
        <v>20477</v>
      </c>
      <c r="R37" s="34">
        <v>15458</v>
      </c>
      <c r="S37" s="34">
        <v>20576</v>
      </c>
      <c r="T37" s="34">
        <v>14741</v>
      </c>
      <c r="U37" s="34">
        <v>11487</v>
      </c>
      <c r="V37" s="34">
        <v>10427</v>
      </c>
      <c r="W37" s="34">
        <v>9774</v>
      </c>
      <c r="X37" s="34">
        <v>9744</v>
      </c>
      <c r="Y37" s="34">
        <v>12749</v>
      </c>
      <c r="Z37" s="34">
        <v>20823</v>
      </c>
      <c r="AA37" s="34"/>
      <c r="AB37" s="35" t="s">
        <v>9</v>
      </c>
    </row>
    <row r="38" spans="1:28" ht="14.25" x14ac:dyDescent="0.2">
      <c r="A38" s="25" t="s">
        <v>47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>
        <v>3465</v>
      </c>
      <c r="P38" s="26">
        <v>4726</v>
      </c>
      <c r="Q38" s="26">
        <v>5526</v>
      </c>
      <c r="R38" s="26">
        <v>6112</v>
      </c>
      <c r="S38" s="26">
        <v>5996</v>
      </c>
      <c r="T38" s="26">
        <v>5522</v>
      </c>
      <c r="U38" s="26">
        <v>5979</v>
      </c>
      <c r="V38" s="26">
        <v>4981</v>
      </c>
      <c r="W38" s="26">
        <v>5745</v>
      </c>
      <c r="X38" s="26">
        <v>5276</v>
      </c>
      <c r="Y38" s="26">
        <v>4878</v>
      </c>
      <c r="Z38" s="26">
        <v>7687</v>
      </c>
      <c r="AA38" s="26">
        <v>7649</v>
      </c>
      <c r="AB38" s="27">
        <v>-0.49434109535579296</v>
      </c>
    </row>
    <row r="39" spans="1:28" ht="14.25" x14ac:dyDescent="0.2">
      <c r="A39" s="32" t="s">
        <v>48</v>
      </c>
      <c r="B39" s="33" t="s">
        <v>18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>
        <v>986</v>
      </c>
      <c r="W39" s="34">
        <v>1011</v>
      </c>
      <c r="X39" s="34">
        <v>1026</v>
      </c>
      <c r="Y39" s="34">
        <v>1332</v>
      </c>
      <c r="Z39" s="34">
        <v>1618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>
        <v>206249</v>
      </c>
      <c r="S40" s="26">
        <v>158674</v>
      </c>
      <c r="T40" s="26">
        <v>134940</v>
      </c>
      <c r="U40" s="26">
        <v>106207</v>
      </c>
      <c r="V40" s="26">
        <v>125565</v>
      </c>
      <c r="W40" s="26">
        <v>134055</v>
      </c>
      <c r="X40" s="26">
        <v>90420</v>
      </c>
      <c r="Y40" s="26">
        <v>203469</v>
      </c>
      <c r="Z40" s="26">
        <v>268632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>
        <v>101</v>
      </c>
      <c r="W41" s="34">
        <v>135</v>
      </c>
      <c r="X41" s="34">
        <v>107</v>
      </c>
      <c r="Y41" s="34">
        <v>164</v>
      </c>
      <c r="Z41" s="34">
        <v>276</v>
      </c>
      <c r="AA41" s="34">
        <v>190</v>
      </c>
      <c r="AB41" s="35">
        <v>-31.159420289855078</v>
      </c>
    </row>
    <row r="42" spans="1:28" ht="14.25" x14ac:dyDescent="0.2">
      <c r="A42" s="25" t="s">
        <v>51</v>
      </c>
      <c r="B42" s="22" t="s">
        <v>20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>
        <v>2111</v>
      </c>
      <c r="L42" s="26">
        <v>4433</v>
      </c>
      <c r="M42" s="26">
        <v>5046</v>
      </c>
      <c r="N42" s="26">
        <v>4696</v>
      </c>
      <c r="O42" s="26">
        <v>5465</v>
      </c>
      <c r="P42" s="26">
        <v>5113</v>
      </c>
      <c r="Q42" s="26">
        <v>5232</v>
      </c>
      <c r="R42" s="26">
        <v>4550</v>
      </c>
      <c r="S42" s="26">
        <v>5669</v>
      </c>
      <c r="T42" s="26">
        <v>6474</v>
      </c>
      <c r="U42" s="26">
        <v>6184</v>
      </c>
      <c r="V42" s="26">
        <v>6210</v>
      </c>
      <c r="W42" s="26">
        <v>5580</v>
      </c>
      <c r="X42" s="26">
        <v>6943</v>
      </c>
      <c r="Y42" s="26">
        <v>7262</v>
      </c>
      <c r="Z42" s="26">
        <v>8252</v>
      </c>
      <c r="AA42" s="26"/>
      <c r="AB42" s="27" t="s">
        <v>9</v>
      </c>
    </row>
    <row r="43" spans="1:28" ht="14.25" x14ac:dyDescent="0.2">
      <c r="A43" s="32" t="s">
        <v>52</v>
      </c>
      <c r="B43" s="33" t="s">
        <v>20</v>
      </c>
      <c r="C43" s="34" t="s">
        <v>9</v>
      </c>
      <c r="D43" s="34" t="s">
        <v>9</v>
      </c>
      <c r="E43" s="34">
        <v>7843</v>
      </c>
      <c r="F43" s="34">
        <v>7532</v>
      </c>
      <c r="G43" s="34">
        <v>7524</v>
      </c>
      <c r="H43" s="34">
        <v>6658</v>
      </c>
      <c r="I43" s="34">
        <v>8258</v>
      </c>
      <c r="J43" s="34">
        <v>8367</v>
      </c>
      <c r="K43" s="34">
        <v>9450</v>
      </c>
      <c r="L43" s="34">
        <v>8019</v>
      </c>
      <c r="M43" s="34">
        <v>9216</v>
      </c>
      <c r="N43" s="34">
        <v>10712</v>
      </c>
      <c r="O43" s="34">
        <v>12505</v>
      </c>
      <c r="P43" s="34">
        <v>12316</v>
      </c>
      <c r="Q43" s="34">
        <v>11748</v>
      </c>
      <c r="R43" s="34">
        <v>11999</v>
      </c>
      <c r="S43" s="34">
        <v>13924</v>
      </c>
      <c r="T43" s="34">
        <v>14262</v>
      </c>
      <c r="U43" s="34">
        <v>13105</v>
      </c>
      <c r="V43" s="34">
        <v>14154</v>
      </c>
      <c r="W43" s="34">
        <v>15030</v>
      </c>
      <c r="X43" s="34">
        <v>16267</v>
      </c>
      <c r="Y43" s="34">
        <v>16544</v>
      </c>
      <c r="Z43" s="34">
        <v>17592</v>
      </c>
      <c r="AA43" s="34">
        <v>20089</v>
      </c>
      <c r="AB43" s="35">
        <v>14.193951796271037</v>
      </c>
    </row>
    <row r="44" spans="1:28" ht="14.25" x14ac:dyDescent="0.2">
      <c r="A44" s="25" t="s">
        <v>53</v>
      </c>
      <c r="B44" s="22" t="s">
        <v>12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>
        <v>106</v>
      </c>
      <c r="M44" s="26">
        <v>100</v>
      </c>
      <c r="N44" s="26">
        <v>96</v>
      </c>
      <c r="O44" s="26">
        <v>91</v>
      </c>
      <c r="P44" s="26">
        <v>106</v>
      </c>
      <c r="Q44" s="26">
        <v>71</v>
      </c>
      <c r="R44" s="26">
        <v>219</v>
      </c>
      <c r="S44" s="26">
        <v>27</v>
      </c>
      <c r="T44" s="26">
        <v>193</v>
      </c>
      <c r="U44" s="26">
        <v>113</v>
      </c>
      <c r="V44" s="26">
        <v>2195</v>
      </c>
      <c r="W44" s="26">
        <v>5941</v>
      </c>
      <c r="X44" s="26">
        <v>4997</v>
      </c>
      <c r="Y44" s="26">
        <v>418</v>
      </c>
      <c r="Z44" s="26">
        <v>357</v>
      </c>
      <c r="AA44" s="26"/>
      <c r="AB44" s="27" t="s">
        <v>9</v>
      </c>
    </row>
    <row r="45" spans="1:28" ht="14.25" x14ac:dyDescent="0.2">
      <c r="A45" s="32" t="s">
        <v>54</v>
      </c>
      <c r="B45" s="33" t="s">
        <v>33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>
        <v>157</v>
      </c>
      <c r="I45" s="34">
        <v>90</v>
      </c>
      <c r="J45" s="34">
        <v>157</v>
      </c>
      <c r="K45" s="34">
        <v>114</v>
      </c>
      <c r="L45" s="34">
        <v>202</v>
      </c>
      <c r="M45" s="34">
        <v>313</v>
      </c>
      <c r="N45" s="34" t="s">
        <v>9</v>
      </c>
      <c r="O45" s="34">
        <v>929</v>
      </c>
      <c r="P45" s="34">
        <v>975</v>
      </c>
      <c r="Q45" s="34">
        <v>856</v>
      </c>
      <c r="R45" s="34">
        <v>1619</v>
      </c>
      <c r="S45" s="34">
        <v>3926</v>
      </c>
      <c r="T45" s="34">
        <v>4519</v>
      </c>
      <c r="U45" s="34">
        <v>2775</v>
      </c>
      <c r="V45" s="34">
        <v>2866</v>
      </c>
      <c r="W45" s="34">
        <v>2636</v>
      </c>
      <c r="X45" s="34">
        <v>7635</v>
      </c>
      <c r="Y45" s="34">
        <v>7443</v>
      </c>
      <c r="Z45" s="34">
        <v>7587</v>
      </c>
      <c r="AA45" s="34"/>
      <c r="AB45" s="35" t="s">
        <v>9</v>
      </c>
    </row>
    <row r="46" spans="1:28" ht="14.25" x14ac:dyDescent="0.2">
      <c r="A46" s="25" t="s">
        <v>55</v>
      </c>
      <c r="B46" s="22" t="s">
        <v>20</v>
      </c>
      <c r="C46" s="26">
        <v>184944</v>
      </c>
      <c r="D46" s="26">
        <v>184745</v>
      </c>
      <c r="E46" s="26">
        <v>186509</v>
      </c>
      <c r="F46" s="26">
        <v>190903</v>
      </c>
      <c r="G46" s="26">
        <v>193505</v>
      </c>
      <c r="H46" s="26">
        <v>208391</v>
      </c>
      <c r="I46" s="26">
        <v>203213</v>
      </c>
      <c r="J46" s="26">
        <v>200903</v>
      </c>
      <c r="K46" s="26">
        <v>216286</v>
      </c>
      <c r="L46" s="26">
        <v>232286</v>
      </c>
      <c r="M46" s="26">
        <v>248674</v>
      </c>
      <c r="N46" s="26">
        <v>250555</v>
      </c>
      <c r="O46" s="26">
        <v>264209</v>
      </c>
      <c r="P46" s="26">
        <v>308982</v>
      </c>
      <c r="Q46" s="26">
        <v>281313</v>
      </c>
      <c r="R46" s="26">
        <v>320868</v>
      </c>
      <c r="S46" s="26">
        <v>358908</v>
      </c>
      <c r="T46" s="26">
        <v>391964</v>
      </c>
      <c r="U46" s="26">
        <v>414439</v>
      </c>
      <c r="V46" s="26">
        <v>447510</v>
      </c>
      <c r="W46" s="26">
        <v>488407</v>
      </c>
      <c r="X46" s="26">
        <v>506571</v>
      </c>
      <c r="Y46" s="26">
        <v>560010</v>
      </c>
      <c r="Z46" s="26">
        <v>623817</v>
      </c>
      <c r="AA46" s="26">
        <v>653345</v>
      </c>
      <c r="AB46" s="27">
        <v>4.7334394541989013</v>
      </c>
    </row>
    <row r="47" spans="1:28" ht="14.25" x14ac:dyDescent="0.2">
      <c r="A47" s="32" t="s">
        <v>56</v>
      </c>
      <c r="B47" s="33" t="s">
        <v>8</v>
      </c>
      <c r="C47" s="34">
        <v>107882</v>
      </c>
      <c r="D47" s="34">
        <v>177087</v>
      </c>
      <c r="E47" s="34">
        <v>174068</v>
      </c>
      <c r="F47" s="34">
        <v>178094</v>
      </c>
      <c r="G47" s="34">
        <v>174508</v>
      </c>
      <c r="H47" s="34">
        <v>197527</v>
      </c>
      <c r="I47" s="34">
        <v>138375</v>
      </c>
      <c r="J47" s="34">
        <v>139982</v>
      </c>
      <c r="K47" s="34">
        <v>158129</v>
      </c>
      <c r="L47" s="34">
        <v>41535</v>
      </c>
      <c r="M47" s="34">
        <v>240694</v>
      </c>
      <c r="N47" s="34">
        <v>264362</v>
      </c>
      <c r="O47" s="34">
        <v>269774</v>
      </c>
      <c r="P47" s="34">
        <v>267596</v>
      </c>
      <c r="Q47" s="34">
        <v>267833</v>
      </c>
      <c r="R47" s="34">
        <v>294936</v>
      </c>
      <c r="S47" s="34">
        <v>309062</v>
      </c>
      <c r="T47" s="34">
        <v>289034</v>
      </c>
      <c r="U47" s="34">
        <v>286974</v>
      </c>
      <c r="V47" s="34">
        <v>347624</v>
      </c>
      <c r="W47" s="34">
        <v>436703</v>
      </c>
      <c r="X47" s="34">
        <v>280331</v>
      </c>
      <c r="Y47" s="34">
        <v>339398</v>
      </c>
      <c r="Z47" s="34">
        <v>368076</v>
      </c>
      <c r="AA47" s="34">
        <v>402081</v>
      </c>
      <c r="AB47" s="35">
        <v>9.2385811625859731</v>
      </c>
    </row>
    <row r="48" spans="1:28" ht="14.25" x14ac:dyDescent="0.2">
      <c r="A48" s="25" t="s">
        <v>57</v>
      </c>
      <c r="B48" s="22" t="s">
        <v>12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>
        <v>70</v>
      </c>
      <c r="U48" s="26">
        <v>18</v>
      </c>
      <c r="V48" s="26">
        <v>78</v>
      </c>
      <c r="W48" s="26">
        <v>79</v>
      </c>
      <c r="X48" s="26">
        <v>71</v>
      </c>
      <c r="Y48" s="26">
        <v>68</v>
      </c>
      <c r="Z48" s="26">
        <v>104</v>
      </c>
      <c r="AA48" s="26">
        <v>117</v>
      </c>
      <c r="AB48" s="27">
        <v>12.5</v>
      </c>
    </row>
    <row r="49" spans="1:28" ht="14.25" x14ac:dyDescent="0.2">
      <c r="A49" s="32" t="s">
        <v>58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>
        <v>16</v>
      </c>
      <c r="L49" s="34">
        <v>6</v>
      </c>
      <c r="M49" s="34">
        <v>35</v>
      </c>
      <c r="N49" s="34" t="s">
        <v>9</v>
      </c>
      <c r="O49" s="34">
        <v>17</v>
      </c>
      <c r="P49" s="34" t="s">
        <v>9</v>
      </c>
      <c r="Q49" s="34" t="s">
        <v>9</v>
      </c>
      <c r="R49" s="34" t="s">
        <v>9</v>
      </c>
      <c r="S49" s="34">
        <v>54</v>
      </c>
      <c r="T49" s="34">
        <v>24</v>
      </c>
      <c r="U49" s="34">
        <v>16</v>
      </c>
      <c r="V49" s="34">
        <v>15</v>
      </c>
      <c r="W49" s="34">
        <v>5</v>
      </c>
      <c r="X49" s="34">
        <v>11</v>
      </c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>
        <v>50</v>
      </c>
      <c r="N50" s="26">
        <v>32</v>
      </c>
      <c r="O50" s="26">
        <v>6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60</v>
      </c>
      <c r="B51" s="33" t="s">
        <v>8</v>
      </c>
      <c r="C51" s="34">
        <v>4</v>
      </c>
      <c r="D51" s="34">
        <v>3</v>
      </c>
      <c r="E51" s="34">
        <v>4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>
        <v>16</v>
      </c>
      <c r="U51" s="34">
        <v>28</v>
      </c>
      <c r="V51" s="34">
        <v>47</v>
      </c>
      <c r="W51" s="34">
        <v>28</v>
      </c>
      <c r="X51" s="34">
        <v>22</v>
      </c>
      <c r="Y51" s="34">
        <v>42</v>
      </c>
      <c r="Z51" s="34">
        <v>71</v>
      </c>
      <c r="AA51" s="34">
        <v>44</v>
      </c>
      <c r="AB51" s="35">
        <v>-38.028169014084511</v>
      </c>
    </row>
    <row r="52" spans="1:28" ht="14.25" x14ac:dyDescent="0.2">
      <c r="A52" s="25" t="s">
        <v>61</v>
      </c>
      <c r="B52" s="22" t="s">
        <v>12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>
        <v>800</v>
      </c>
      <c r="W52" s="26">
        <v>454</v>
      </c>
      <c r="X52" s="26">
        <v>1172</v>
      </c>
      <c r="Y52" s="26"/>
      <c r="Z52" s="26"/>
      <c r="AA52" s="26"/>
      <c r="AB52" s="27" t="s">
        <v>9</v>
      </c>
    </row>
    <row r="53" spans="1:28" ht="14.25" x14ac:dyDescent="0.2">
      <c r="A53" s="32" t="s">
        <v>62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>
        <v>176000</v>
      </c>
      <c r="O53" s="34">
        <v>211000</v>
      </c>
      <c r="P53" s="34">
        <v>230000</v>
      </c>
      <c r="Q53" s="34">
        <v>250000</v>
      </c>
      <c r="R53" s="34">
        <v>271000</v>
      </c>
      <c r="S53" s="34">
        <v>315000</v>
      </c>
      <c r="T53" s="34">
        <v>334000</v>
      </c>
      <c r="U53" s="34">
        <v>630000</v>
      </c>
      <c r="V53" s="34">
        <v>764000</v>
      </c>
      <c r="W53" s="34">
        <v>818000</v>
      </c>
      <c r="X53" s="34">
        <v>854301</v>
      </c>
      <c r="Y53" s="34">
        <v>873944</v>
      </c>
      <c r="Z53" s="34">
        <v>843879</v>
      </c>
      <c r="AA53" s="34">
        <v>757309</v>
      </c>
      <c r="AB53" s="35">
        <v>-10.258579725292378</v>
      </c>
    </row>
    <row r="54" spans="1:28" ht="14.25" x14ac:dyDescent="0.2">
      <c r="A54" s="25" t="s">
        <v>63</v>
      </c>
      <c r="B54" s="22" t="s">
        <v>12</v>
      </c>
      <c r="C54" s="26" t="s">
        <v>9</v>
      </c>
      <c r="D54" s="26" t="s">
        <v>9</v>
      </c>
      <c r="E54" s="26">
        <v>2056</v>
      </c>
      <c r="F54" s="26">
        <v>3032</v>
      </c>
      <c r="G54" s="26">
        <v>3046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>
        <v>4783</v>
      </c>
      <c r="N54" s="26">
        <v>5760</v>
      </c>
      <c r="O54" s="26">
        <v>7764</v>
      </c>
      <c r="P54" s="26">
        <v>8549</v>
      </c>
      <c r="Q54" s="26">
        <v>8328</v>
      </c>
      <c r="R54" s="26">
        <v>9918</v>
      </c>
      <c r="S54" s="26">
        <v>11256</v>
      </c>
      <c r="T54" s="26">
        <v>11129</v>
      </c>
      <c r="U54" s="26">
        <v>10121</v>
      </c>
      <c r="V54" s="26">
        <v>9878</v>
      </c>
      <c r="W54" s="26">
        <v>11441</v>
      </c>
      <c r="X54" s="26">
        <v>12932</v>
      </c>
      <c r="Y54" s="26">
        <v>11852</v>
      </c>
      <c r="Z54" s="26">
        <v>13413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11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/>
      <c r="X55" s="34"/>
      <c r="Y55" s="34">
        <v>20125</v>
      </c>
      <c r="Z55" s="34">
        <v>22848</v>
      </c>
      <c r="AA55" s="34">
        <v>23941</v>
      </c>
      <c r="AB55" s="35">
        <v>4.7837885154061723</v>
      </c>
    </row>
    <row r="56" spans="1:28" ht="14.25" x14ac:dyDescent="0.2">
      <c r="A56" s="25" t="s">
        <v>65</v>
      </c>
      <c r="B56" s="22" t="s">
        <v>11</v>
      </c>
      <c r="C56" s="26">
        <v>801</v>
      </c>
      <c r="D56" s="26">
        <v>1282</v>
      </c>
      <c r="E56" s="26">
        <v>1236</v>
      </c>
      <c r="F56" s="26">
        <v>1626</v>
      </c>
      <c r="G56" s="26">
        <v>1900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>
        <v>554</v>
      </c>
      <c r="R56" s="26">
        <v>821</v>
      </c>
      <c r="S56" s="26">
        <v>845</v>
      </c>
      <c r="T56" s="26">
        <v>724</v>
      </c>
      <c r="U56" s="26">
        <v>931</v>
      </c>
      <c r="V56" s="26">
        <v>1289</v>
      </c>
      <c r="W56" s="26">
        <v>1492</v>
      </c>
      <c r="X56" s="26">
        <v>2295</v>
      </c>
      <c r="Y56" s="26">
        <v>2529</v>
      </c>
      <c r="Z56" s="26">
        <v>1925</v>
      </c>
      <c r="AA56" s="26"/>
      <c r="AB56" s="27" t="s">
        <v>9</v>
      </c>
    </row>
    <row r="57" spans="1:28" ht="14.25" x14ac:dyDescent="0.2">
      <c r="A57" s="32" t="s">
        <v>66</v>
      </c>
      <c r="B57" s="33" t="s">
        <v>11</v>
      </c>
      <c r="C57" s="34">
        <v>91</v>
      </c>
      <c r="D57" s="34">
        <v>88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>
        <v>12000</v>
      </c>
      <c r="L58" s="26">
        <v>22000</v>
      </c>
      <c r="M58" s="26">
        <v>35000</v>
      </c>
      <c r="N58" s="26">
        <v>41000</v>
      </c>
      <c r="O58" s="26">
        <v>43000</v>
      </c>
      <c r="P58" s="26">
        <v>45000</v>
      </c>
      <c r="Q58" s="26">
        <v>35000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>
        <v>2573</v>
      </c>
      <c r="D59" s="34">
        <v>5996</v>
      </c>
      <c r="E59" s="34">
        <v>6851</v>
      </c>
      <c r="F59" s="34">
        <v>8555</v>
      </c>
      <c r="G59" s="34">
        <v>11183</v>
      </c>
      <c r="H59" s="34">
        <v>11405</v>
      </c>
      <c r="I59" s="34">
        <v>5480</v>
      </c>
      <c r="J59" s="34">
        <v>3248</v>
      </c>
      <c r="K59" s="34">
        <v>3100</v>
      </c>
      <c r="L59" s="34">
        <v>5455</v>
      </c>
      <c r="M59" s="34">
        <v>9978</v>
      </c>
      <c r="N59" s="34">
        <v>14361</v>
      </c>
      <c r="O59" s="34">
        <v>9725</v>
      </c>
      <c r="P59" s="34">
        <v>16385</v>
      </c>
      <c r="Q59" s="34">
        <v>10943</v>
      </c>
      <c r="R59" s="34">
        <v>13709</v>
      </c>
      <c r="S59" s="34">
        <v>13028</v>
      </c>
      <c r="T59" s="34">
        <v>13807</v>
      </c>
      <c r="U59" s="34">
        <v>14976</v>
      </c>
      <c r="V59" s="34">
        <v>16782</v>
      </c>
      <c r="W59" s="34">
        <v>14220</v>
      </c>
      <c r="X59" s="34">
        <v>15877</v>
      </c>
      <c r="Y59" s="34">
        <v>24310</v>
      </c>
      <c r="Z59" s="34">
        <v>31716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12</v>
      </c>
      <c r="C60" s="26" t="s">
        <v>9</v>
      </c>
      <c r="D60" s="26">
        <v>174357</v>
      </c>
      <c r="E60" s="26">
        <v>170640</v>
      </c>
      <c r="F60" s="26">
        <v>177215</v>
      </c>
      <c r="G60" s="26">
        <v>355750</v>
      </c>
      <c r="H60" s="26">
        <v>362561</v>
      </c>
      <c r="I60" s="26">
        <v>340219</v>
      </c>
      <c r="J60" s="26">
        <v>381455</v>
      </c>
      <c r="K60" s="26">
        <v>432432</v>
      </c>
      <c r="L60" s="26">
        <v>555162</v>
      </c>
      <c r="M60" s="26">
        <v>492232</v>
      </c>
      <c r="N60" s="26">
        <v>723965</v>
      </c>
      <c r="O60" s="26">
        <v>956098</v>
      </c>
      <c r="P60" s="26">
        <v>802406</v>
      </c>
      <c r="Q60" s="26">
        <v>772544</v>
      </c>
      <c r="R60" s="26">
        <v>816161</v>
      </c>
      <c r="S60" s="26">
        <v>953555</v>
      </c>
      <c r="T60" s="26">
        <v>857473</v>
      </c>
      <c r="U60" s="26">
        <v>903578</v>
      </c>
      <c r="V60" s="26">
        <v>867994</v>
      </c>
      <c r="W60" s="26">
        <v>946834</v>
      </c>
      <c r="X60" s="26">
        <v>1148173</v>
      </c>
      <c r="Y60" s="26">
        <v>1072331</v>
      </c>
      <c r="Z60" s="26">
        <v>1104777</v>
      </c>
      <c r="AA60" s="26">
        <v>1308598</v>
      </c>
      <c r="AB60" s="27">
        <v>18.449062570998493</v>
      </c>
    </row>
    <row r="61" spans="1:28" ht="14.25" x14ac:dyDescent="0.2">
      <c r="A61" s="32" t="s">
        <v>70</v>
      </c>
      <c r="B61" s="33" t="s">
        <v>8</v>
      </c>
      <c r="C61" s="34" t="s">
        <v>9</v>
      </c>
      <c r="D61" s="34" t="s">
        <v>9</v>
      </c>
      <c r="E61" s="34" t="s">
        <v>9</v>
      </c>
      <c r="F61" s="34">
        <v>200</v>
      </c>
      <c r="G61" s="34">
        <v>246</v>
      </c>
      <c r="H61" s="34">
        <v>208</v>
      </c>
      <c r="I61" s="34">
        <v>297</v>
      </c>
      <c r="J61" s="34">
        <v>343</v>
      </c>
      <c r="K61" s="34">
        <v>369</v>
      </c>
      <c r="L61" s="34">
        <v>349</v>
      </c>
      <c r="M61" s="34">
        <v>372</v>
      </c>
      <c r="N61" s="34">
        <v>577</v>
      </c>
      <c r="O61" s="34">
        <v>653</v>
      </c>
      <c r="P61" s="34">
        <v>680</v>
      </c>
      <c r="Q61" s="34">
        <v>578</v>
      </c>
      <c r="R61" s="34">
        <v>473</v>
      </c>
      <c r="S61" s="34">
        <v>772</v>
      </c>
      <c r="T61" s="34">
        <v>615</v>
      </c>
      <c r="U61" s="34">
        <v>1214</v>
      </c>
      <c r="V61" s="34">
        <v>1279</v>
      </c>
      <c r="W61" s="34">
        <v>1325</v>
      </c>
      <c r="X61" s="34">
        <v>505</v>
      </c>
      <c r="Y61" s="34">
        <v>792</v>
      </c>
      <c r="Z61" s="34">
        <v>1451</v>
      </c>
      <c r="AA61" s="34">
        <v>1332</v>
      </c>
      <c r="AB61" s="35">
        <v>-8.2012405237767041</v>
      </c>
    </row>
    <row r="62" spans="1:28" ht="14.25" x14ac:dyDescent="0.2">
      <c r="A62" s="25" t="s">
        <v>71</v>
      </c>
      <c r="B62" s="22" t="s">
        <v>11</v>
      </c>
      <c r="C62" s="26">
        <v>2320</v>
      </c>
      <c r="D62" s="26">
        <v>2561</v>
      </c>
      <c r="E62" s="26">
        <v>2688</v>
      </c>
      <c r="F62" s="26">
        <v>3094</v>
      </c>
      <c r="G62" s="26">
        <v>3509</v>
      </c>
      <c r="H62" s="26">
        <v>3513</v>
      </c>
      <c r="I62" s="26">
        <v>4297</v>
      </c>
      <c r="J62" s="26">
        <v>4265</v>
      </c>
      <c r="K62" s="26">
        <v>4723</v>
      </c>
      <c r="L62" s="26">
        <v>4917</v>
      </c>
      <c r="M62" s="26">
        <v>5832</v>
      </c>
      <c r="N62" s="26">
        <v>4784</v>
      </c>
      <c r="O62" s="26">
        <v>5943</v>
      </c>
      <c r="P62" s="26">
        <v>5792</v>
      </c>
      <c r="Q62" s="26">
        <v>4943</v>
      </c>
      <c r="R62" s="26">
        <v>5319</v>
      </c>
      <c r="S62" s="26">
        <v>4525</v>
      </c>
      <c r="T62" s="26">
        <v>5485</v>
      </c>
      <c r="U62" s="26">
        <v>6869</v>
      </c>
      <c r="V62" s="26">
        <v>7178</v>
      </c>
      <c r="W62" s="26">
        <v>9680</v>
      </c>
      <c r="X62" s="26">
        <v>12288</v>
      </c>
      <c r="Y62" s="26">
        <v>11114</v>
      </c>
      <c r="Z62" s="26">
        <v>12255</v>
      </c>
      <c r="AA62" s="26">
        <v>14356</v>
      </c>
      <c r="AB62" s="27">
        <v>17.144022847817226</v>
      </c>
    </row>
    <row r="63" spans="1:28" ht="14.25" x14ac:dyDescent="0.2">
      <c r="A63" s="32" t="s">
        <v>72</v>
      </c>
      <c r="B63" s="33" t="s">
        <v>12</v>
      </c>
      <c r="C63" s="34">
        <v>946</v>
      </c>
      <c r="D63" s="34">
        <v>224</v>
      </c>
      <c r="E63" s="34" t="s">
        <v>9</v>
      </c>
      <c r="F63" s="34" t="s">
        <v>9</v>
      </c>
      <c r="G63" s="34" t="s">
        <v>9</v>
      </c>
      <c r="H63" s="34">
        <v>1351</v>
      </c>
      <c r="I63" s="34">
        <v>661</v>
      </c>
      <c r="J63" s="34">
        <v>741</v>
      </c>
      <c r="K63" s="34">
        <v>743</v>
      </c>
      <c r="L63" s="34">
        <v>1420</v>
      </c>
      <c r="M63" s="34">
        <v>1904</v>
      </c>
      <c r="N63" s="34">
        <v>2141</v>
      </c>
      <c r="O63" s="34">
        <v>2393</v>
      </c>
      <c r="P63" s="34">
        <v>3798</v>
      </c>
      <c r="Q63" s="34">
        <v>2802</v>
      </c>
      <c r="R63" s="34">
        <v>2738</v>
      </c>
      <c r="S63" s="34">
        <v>2592</v>
      </c>
      <c r="T63" s="34">
        <v>2356</v>
      </c>
      <c r="U63" s="34">
        <v>2050</v>
      </c>
      <c r="V63" s="34">
        <v>2369</v>
      </c>
      <c r="W63" s="34">
        <v>1950</v>
      </c>
      <c r="X63" s="34">
        <v>1874</v>
      </c>
      <c r="Y63" s="34">
        <v>2381</v>
      </c>
      <c r="Z63" s="34">
        <v>4905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>
        <v>568</v>
      </c>
      <c r="I64" s="26">
        <v>736</v>
      </c>
      <c r="J64" s="26">
        <v>749</v>
      </c>
      <c r="K64" s="26">
        <v>782</v>
      </c>
      <c r="L64" s="26">
        <v>1234</v>
      </c>
      <c r="M64" s="26">
        <v>1330</v>
      </c>
      <c r="N64" s="26">
        <v>1686</v>
      </c>
      <c r="O64" s="26">
        <v>2138</v>
      </c>
      <c r="P64" s="26">
        <v>2189</v>
      </c>
      <c r="Q64" s="26">
        <v>2097</v>
      </c>
      <c r="R64" s="26">
        <v>2141</v>
      </c>
      <c r="S64" s="26">
        <v>2531</v>
      </c>
      <c r="T64" s="26">
        <v>3645</v>
      </c>
      <c r="U64" s="26">
        <v>4111</v>
      </c>
      <c r="V64" s="26">
        <v>3725</v>
      </c>
      <c r="W64" s="26">
        <v>3247</v>
      </c>
      <c r="X64" s="26">
        <v>2901</v>
      </c>
      <c r="Y64" s="26">
        <v>5202</v>
      </c>
      <c r="Z64" s="26">
        <v>4348</v>
      </c>
      <c r="AA64" s="26">
        <v>4101</v>
      </c>
      <c r="AB64" s="27">
        <v>-5.6807727690892307</v>
      </c>
    </row>
    <row r="65" spans="1:28" ht="14.25" x14ac:dyDescent="0.2">
      <c r="A65" s="32" t="s">
        <v>74</v>
      </c>
      <c r="B65" s="33" t="s">
        <v>11</v>
      </c>
      <c r="C65" s="34">
        <v>837</v>
      </c>
      <c r="D65" s="34">
        <v>851</v>
      </c>
      <c r="E65" s="34">
        <v>876</v>
      </c>
      <c r="F65" s="34">
        <v>826</v>
      </c>
      <c r="G65" s="34">
        <v>858</v>
      </c>
      <c r="H65" s="34">
        <v>903</v>
      </c>
      <c r="I65" s="34">
        <v>1179</v>
      </c>
      <c r="J65" s="34">
        <v>1320</v>
      </c>
      <c r="K65" s="34">
        <v>1605</v>
      </c>
      <c r="L65" s="34">
        <v>2014</v>
      </c>
      <c r="M65" s="34">
        <v>2464</v>
      </c>
      <c r="N65" s="34">
        <v>3375</v>
      </c>
      <c r="O65" s="34">
        <v>4721</v>
      </c>
      <c r="P65" s="34">
        <v>6455</v>
      </c>
      <c r="Q65" s="34">
        <v>6307</v>
      </c>
      <c r="R65" s="34">
        <v>6589</v>
      </c>
      <c r="S65" s="34">
        <v>7103</v>
      </c>
      <c r="T65" s="34">
        <v>8353</v>
      </c>
      <c r="U65" s="34">
        <v>11903</v>
      </c>
      <c r="V65" s="34">
        <v>11796</v>
      </c>
      <c r="W65" s="34">
        <v>9886</v>
      </c>
      <c r="X65" s="34">
        <v>10510</v>
      </c>
      <c r="Y65" s="34">
        <v>10922</v>
      </c>
      <c r="Z65" s="34">
        <v>10759</v>
      </c>
      <c r="AA65" s="34">
        <v>11527</v>
      </c>
      <c r="AB65" s="35">
        <v>7.1382098708058379</v>
      </c>
    </row>
    <row r="66" spans="1:28" ht="14.25" x14ac:dyDescent="0.2">
      <c r="A66" s="25" t="s">
        <v>75</v>
      </c>
      <c r="B66" s="22" t="s">
        <v>11</v>
      </c>
      <c r="C66" s="26" t="s">
        <v>9</v>
      </c>
      <c r="D66" s="26" t="s">
        <v>9</v>
      </c>
      <c r="E66" s="26">
        <v>990</v>
      </c>
      <c r="F66" s="26">
        <v>1246</v>
      </c>
      <c r="G66" s="26">
        <v>1202</v>
      </c>
      <c r="H66" s="26">
        <v>859</v>
      </c>
      <c r="I66" s="26">
        <v>846</v>
      </c>
      <c r="J66" s="26">
        <v>974</v>
      </c>
      <c r="K66" s="26">
        <v>931</v>
      </c>
      <c r="L66" s="26">
        <v>909</v>
      </c>
      <c r="M66" s="26">
        <v>659</v>
      </c>
      <c r="N66" s="26">
        <v>746</v>
      </c>
      <c r="O66" s="26">
        <v>781</v>
      </c>
      <c r="P66" s="26">
        <v>884</v>
      </c>
      <c r="Q66" s="26">
        <v>686</v>
      </c>
      <c r="R66" s="26">
        <v>1353</v>
      </c>
      <c r="S66" s="26">
        <v>779</v>
      </c>
      <c r="T66" s="26">
        <v>617</v>
      </c>
      <c r="U66" s="26">
        <v>667</v>
      </c>
      <c r="V66" s="26">
        <v>953</v>
      </c>
      <c r="W66" s="26">
        <v>1054</v>
      </c>
      <c r="X66" s="26">
        <v>1094</v>
      </c>
      <c r="Y66" s="26">
        <v>1431</v>
      </c>
      <c r="Z66" s="26">
        <v>1912</v>
      </c>
      <c r="AA66" s="26"/>
      <c r="AB66" s="27" t="s">
        <v>9</v>
      </c>
    </row>
    <row r="67" spans="1:28" ht="14.25" x14ac:dyDescent="0.2">
      <c r="A67" s="32" t="s">
        <v>76</v>
      </c>
      <c r="B67" s="33" t="s">
        <v>18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>
        <v>744</v>
      </c>
      <c r="Q67" s="34">
        <v>518</v>
      </c>
      <c r="R67" s="34">
        <v>257</v>
      </c>
      <c r="S67" s="34">
        <v>510</v>
      </c>
      <c r="T67" s="34">
        <v>814</v>
      </c>
      <c r="U67" s="34">
        <v>617</v>
      </c>
      <c r="V67" s="34">
        <v>1365</v>
      </c>
      <c r="W67" s="34">
        <v>1685</v>
      </c>
      <c r="X67" s="34">
        <v>1615</v>
      </c>
      <c r="Y67" s="34">
        <v>1990</v>
      </c>
      <c r="Z67" s="34">
        <v>2127</v>
      </c>
      <c r="AA67" s="34"/>
      <c r="AB67" s="35" t="s">
        <v>9</v>
      </c>
    </row>
    <row r="68" spans="1:28" ht="14.25" x14ac:dyDescent="0.2">
      <c r="A68" s="25" t="s">
        <v>77</v>
      </c>
      <c r="B68" s="22" t="s">
        <v>20</v>
      </c>
      <c r="C68" s="26" t="s">
        <v>9</v>
      </c>
      <c r="D68" s="26" t="s">
        <v>9</v>
      </c>
      <c r="E68" s="26">
        <v>983</v>
      </c>
      <c r="F68" s="26">
        <v>1054</v>
      </c>
      <c r="G68" s="26">
        <v>1722</v>
      </c>
      <c r="H68" s="26">
        <v>2032</v>
      </c>
      <c r="I68" s="26">
        <v>2805</v>
      </c>
      <c r="J68" s="26">
        <v>4012</v>
      </c>
      <c r="K68" s="26">
        <v>4702</v>
      </c>
      <c r="L68" s="26">
        <v>7132</v>
      </c>
      <c r="M68" s="26">
        <v>8525</v>
      </c>
      <c r="N68" s="26">
        <v>8162</v>
      </c>
      <c r="O68" s="26">
        <v>7804</v>
      </c>
      <c r="P68" s="26">
        <v>8861</v>
      </c>
      <c r="Q68" s="26">
        <v>5948</v>
      </c>
      <c r="R68" s="26">
        <v>5226</v>
      </c>
      <c r="S68" s="26">
        <v>5600</v>
      </c>
      <c r="T68" s="26">
        <v>6434</v>
      </c>
      <c r="U68" s="26">
        <v>6852</v>
      </c>
      <c r="V68" s="26">
        <v>8605</v>
      </c>
      <c r="W68" s="26">
        <v>9440</v>
      </c>
      <c r="X68" s="26">
        <v>9138</v>
      </c>
      <c r="Y68" s="26">
        <v>9446</v>
      </c>
      <c r="Z68" s="26">
        <v>11514</v>
      </c>
      <c r="AA68" s="26">
        <v>13339</v>
      </c>
      <c r="AB68" s="27">
        <v>15.85026923745005</v>
      </c>
    </row>
    <row r="69" spans="1:28" ht="14.25" x14ac:dyDescent="0.2">
      <c r="A69" s="32" t="s">
        <v>78</v>
      </c>
      <c r="B69" s="33" t="s">
        <v>12</v>
      </c>
      <c r="C69" s="34">
        <v>685</v>
      </c>
      <c r="D69" s="34">
        <v>664</v>
      </c>
      <c r="E69" s="34">
        <v>836</v>
      </c>
      <c r="F69" s="34">
        <v>969</v>
      </c>
      <c r="G69" s="34">
        <v>882</v>
      </c>
      <c r="H69" s="34">
        <v>1017</v>
      </c>
      <c r="I69" s="34">
        <v>1324</v>
      </c>
      <c r="J69" s="34">
        <v>1821</v>
      </c>
      <c r="K69" s="34">
        <v>1591</v>
      </c>
      <c r="L69" s="34">
        <v>1726</v>
      </c>
      <c r="M69" s="34">
        <v>1653</v>
      </c>
      <c r="N69" s="34">
        <v>1200</v>
      </c>
      <c r="O69" s="34">
        <v>1570</v>
      </c>
      <c r="P69" s="34">
        <v>1724</v>
      </c>
      <c r="Q69" s="34">
        <v>2140</v>
      </c>
      <c r="R69" s="34">
        <v>2780</v>
      </c>
      <c r="S69" s="34">
        <v>1838</v>
      </c>
      <c r="T69" s="34">
        <v>1820</v>
      </c>
      <c r="U69" s="34">
        <v>1646</v>
      </c>
      <c r="V69" s="34">
        <v>1610</v>
      </c>
      <c r="W69" s="34">
        <v>1852</v>
      </c>
      <c r="X69" s="34">
        <v>2314</v>
      </c>
      <c r="Y69" s="34">
        <v>2911</v>
      </c>
      <c r="Z69" s="34">
        <v>3248</v>
      </c>
      <c r="AA69" s="34">
        <v>3362</v>
      </c>
      <c r="AB69" s="35">
        <v>3.5098522167487829</v>
      </c>
    </row>
    <row r="70" spans="1:28" ht="14.25" x14ac:dyDescent="0.2">
      <c r="A70" s="25" t="s">
        <v>79</v>
      </c>
      <c r="B70" s="22" t="s">
        <v>11</v>
      </c>
      <c r="C70" s="26">
        <v>110</v>
      </c>
      <c r="D70" s="26">
        <v>442</v>
      </c>
      <c r="E70" s="26">
        <v>198</v>
      </c>
      <c r="F70" s="26">
        <v>47</v>
      </c>
      <c r="G70" s="26">
        <v>202</v>
      </c>
      <c r="H70" s="26">
        <v>24</v>
      </c>
      <c r="I70" s="26">
        <v>99</v>
      </c>
      <c r="J70" s="26">
        <v>146</v>
      </c>
      <c r="K70" s="26">
        <v>201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20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>
        <v>714</v>
      </c>
      <c r="U71" s="34">
        <v>791</v>
      </c>
      <c r="V71" s="34">
        <v>678</v>
      </c>
      <c r="W71" s="34">
        <v>628</v>
      </c>
      <c r="X71" s="34">
        <v>656</v>
      </c>
      <c r="Y71" s="34">
        <v>877</v>
      </c>
      <c r="Z71" s="34">
        <v>1138</v>
      </c>
      <c r="AA71" s="34">
        <v>1265</v>
      </c>
      <c r="AB71" s="35">
        <v>11.159929701230226</v>
      </c>
    </row>
    <row r="72" spans="1:28" ht="14.25" x14ac:dyDescent="0.2">
      <c r="A72" s="25" t="s">
        <v>81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>
        <v>11100</v>
      </c>
      <c r="Q72" s="26">
        <v>10300</v>
      </c>
      <c r="R72" s="26">
        <v>9100</v>
      </c>
      <c r="S72" s="26">
        <v>9300</v>
      </c>
      <c r="T72" s="26">
        <v>9500</v>
      </c>
      <c r="U72" s="26">
        <v>9200</v>
      </c>
      <c r="V72" s="26">
        <v>8800</v>
      </c>
      <c r="W72" s="26">
        <v>10700</v>
      </c>
      <c r="X72" s="26">
        <v>13800</v>
      </c>
      <c r="Y72" s="26">
        <v>14500</v>
      </c>
      <c r="Z72" s="26">
        <v>15500</v>
      </c>
      <c r="AA72" s="26"/>
      <c r="AB72" s="27" t="s">
        <v>9</v>
      </c>
    </row>
    <row r="73" spans="1:28" ht="14.25" x14ac:dyDescent="0.2">
      <c r="A73" s="32" t="s">
        <v>82</v>
      </c>
      <c r="B73" s="33" t="s">
        <v>20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>
        <v>1786</v>
      </c>
      <c r="J73" s="34">
        <v>1815</v>
      </c>
      <c r="K73" s="34">
        <v>2180</v>
      </c>
      <c r="L73" s="34">
        <v>2424</v>
      </c>
      <c r="M73" s="34">
        <v>3360</v>
      </c>
      <c r="N73" s="34">
        <v>2909</v>
      </c>
      <c r="O73" s="34">
        <v>2667</v>
      </c>
      <c r="P73" s="34">
        <v>2900</v>
      </c>
      <c r="Q73" s="34">
        <v>2986</v>
      </c>
      <c r="R73" s="34">
        <v>3090</v>
      </c>
      <c r="S73" s="34">
        <v>2450</v>
      </c>
      <c r="T73" s="34">
        <v>3437</v>
      </c>
      <c r="U73" s="34">
        <v>3262</v>
      </c>
      <c r="V73" s="34">
        <v>3954</v>
      </c>
      <c r="W73" s="34">
        <v>4143</v>
      </c>
      <c r="X73" s="34">
        <v>3639</v>
      </c>
      <c r="Y73" s="34">
        <v>3925</v>
      </c>
      <c r="Z73" s="34">
        <v>3522</v>
      </c>
      <c r="AA73" s="34"/>
      <c r="AB73" s="35" t="s">
        <v>9</v>
      </c>
    </row>
    <row r="74" spans="1:28" ht="14.25" x14ac:dyDescent="0.2">
      <c r="A74" s="25" t="s">
        <v>83</v>
      </c>
      <c r="B74" s="22" t="s">
        <v>12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>
        <v>104</v>
      </c>
      <c r="X74" s="26">
        <v>204</v>
      </c>
      <c r="Y74" s="26">
        <v>65</v>
      </c>
      <c r="Z74" s="26">
        <v>177</v>
      </c>
      <c r="AA74" s="26"/>
      <c r="AB74" s="27" t="s">
        <v>9</v>
      </c>
    </row>
    <row r="75" spans="1:28" ht="14.25" x14ac:dyDescent="0.2">
      <c r="A75" s="32" t="s">
        <v>84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>
        <v>7219</v>
      </c>
      <c r="U75" s="34">
        <v>7602</v>
      </c>
      <c r="V75" s="34">
        <v>9139</v>
      </c>
      <c r="W75" s="34">
        <v>10409</v>
      </c>
      <c r="X75" s="34">
        <v>11353</v>
      </c>
      <c r="Y75" s="34">
        <v>10768</v>
      </c>
      <c r="Z75" s="34">
        <v>11481</v>
      </c>
      <c r="AA75" s="34">
        <v>12235</v>
      </c>
      <c r="AB75" s="35">
        <v>6.5673721801236837</v>
      </c>
    </row>
    <row r="76" spans="1:28" ht="14.25" x14ac:dyDescent="0.2">
      <c r="A76" s="25" t="s">
        <v>85</v>
      </c>
      <c r="B76" s="22" t="s">
        <v>12</v>
      </c>
      <c r="C76" s="26">
        <v>205</v>
      </c>
      <c r="D76" s="26">
        <v>334</v>
      </c>
      <c r="E76" s="26">
        <v>511</v>
      </c>
      <c r="F76" s="26">
        <v>788</v>
      </c>
      <c r="G76" s="26">
        <v>841</v>
      </c>
      <c r="H76" s="26">
        <v>1091</v>
      </c>
      <c r="I76" s="26">
        <v>1054</v>
      </c>
      <c r="J76" s="26">
        <v>1493</v>
      </c>
      <c r="K76" s="26">
        <v>1936</v>
      </c>
      <c r="L76" s="26">
        <v>2433</v>
      </c>
      <c r="M76" s="26">
        <v>1433</v>
      </c>
      <c r="N76" s="26">
        <v>2295</v>
      </c>
      <c r="O76" s="26">
        <v>2766</v>
      </c>
      <c r="P76" s="26">
        <v>3811</v>
      </c>
      <c r="Q76" s="26">
        <v>3851</v>
      </c>
      <c r="R76" s="26">
        <v>5137</v>
      </c>
      <c r="S76" s="26">
        <v>6471</v>
      </c>
      <c r="T76" s="26">
        <v>5588</v>
      </c>
      <c r="U76" s="26">
        <v>6421</v>
      </c>
      <c r="V76" s="26">
        <v>6450</v>
      </c>
      <c r="W76" s="26">
        <v>8105</v>
      </c>
      <c r="X76" s="26">
        <v>10338</v>
      </c>
      <c r="Y76" s="26">
        <v>11459</v>
      </c>
      <c r="Z76" s="26">
        <v>13229</v>
      </c>
      <c r="AA76" s="26"/>
      <c r="AB76" s="27" t="s">
        <v>9</v>
      </c>
    </row>
    <row r="77" spans="1:28" ht="14.25" x14ac:dyDescent="0.2">
      <c r="A77" s="32" t="s">
        <v>86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>
        <v>50</v>
      </c>
      <c r="S77" s="34">
        <v>18</v>
      </c>
      <c r="T77" s="34">
        <v>11</v>
      </c>
      <c r="U77" s="34">
        <v>13</v>
      </c>
      <c r="V77" s="34">
        <v>13</v>
      </c>
      <c r="W77" s="34">
        <v>30</v>
      </c>
      <c r="X77" s="34">
        <v>10</v>
      </c>
      <c r="Y77" s="34">
        <v>12</v>
      </c>
      <c r="Z77" s="34">
        <v>18</v>
      </c>
      <c r="AA77" s="34"/>
      <c r="AB77" s="35" t="s">
        <v>9</v>
      </c>
    </row>
    <row r="78" spans="1:28" ht="14.25" x14ac:dyDescent="0.2">
      <c r="A78" s="25" t="s">
        <v>87</v>
      </c>
      <c r="B78" s="22" t="s">
        <v>8</v>
      </c>
      <c r="C78" s="26">
        <v>4701</v>
      </c>
      <c r="D78" s="26">
        <v>6323</v>
      </c>
      <c r="E78" s="26">
        <v>6143</v>
      </c>
      <c r="F78" s="26">
        <v>6272</v>
      </c>
      <c r="G78" s="26">
        <v>6225</v>
      </c>
      <c r="H78" s="26">
        <v>6368</v>
      </c>
      <c r="I78" s="26">
        <v>4685</v>
      </c>
      <c r="J78" s="26">
        <v>5816</v>
      </c>
      <c r="K78" s="26" t="s">
        <v>9</v>
      </c>
      <c r="L78" s="26" t="s">
        <v>9</v>
      </c>
      <c r="M78" s="26">
        <v>5615</v>
      </c>
      <c r="N78" s="26">
        <v>4756</v>
      </c>
      <c r="O78" s="26">
        <v>5675</v>
      </c>
      <c r="P78" s="26">
        <v>7381</v>
      </c>
      <c r="Q78" s="26">
        <v>6796</v>
      </c>
      <c r="R78" s="26">
        <v>5923</v>
      </c>
      <c r="S78" s="26">
        <v>7738</v>
      </c>
      <c r="T78" s="26">
        <v>8810</v>
      </c>
      <c r="U78" s="26">
        <v>7698</v>
      </c>
      <c r="V78" s="26">
        <v>8652</v>
      </c>
      <c r="W78" s="26">
        <v>12103</v>
      </c>
      <c r="X78" s="26">
        <v>11511</v>
      </c>
      <c r="Y78" s="26">
        <v>16383</v>
      </c>
      <c r="Z78" s="26">
        <v>22872</v>
      </c>
      <c r="AA78" s="26">
        <v>23421</v>
      </c>
      <c r="AB78" s="27">
        <v>2.4003147953830108</v>
      </c>
    </row>
    <row r="79" spans="1:28" ht="14.25" x14ac:dyDescent="0.2">
      <c r="A79" s="32" t="s">
        <v>88</v>
      </c>
      <c r="B79" s="33" t="s">
        <v>8</v>
      </c>
      <c r="C79" s="34" t="s">
        <v>9</v>
      </c>
      <c r="D79" s="34">
        <v>227</v>
      </c>
      <c r="E79" s="34">
        <v>493</v>
      </c>
      <c r="F79" s="34">
        <v>948</v>
      </c>
      <c r="G79" s="34">
        <v>847</v>
      </c>
      <c r="H79" s="34">
        <v>894</v>
      </c>
      <c r="I79" s="34">
        <v>1037</v>
      </c>
      <c r="J79" s="34">
        <v>1469</v>
      </c>
      <c r="K79" s="34">
        <v>1359</v>
      </c>
      <c r="L79" s="34">
        <v>1846</v>
      </c>
      <c r="M79" s="34">
        <v>1927</v>
      </c>
      <c r="N79" s="34">
        <v>2609</v>
      </c>
      <c r="O79" s="34">
        <v>3044</v>
      </c>
      <c r="P79" s="34">
        <v>4166</v>
      </c>
      <c r="Q79" s="34">
        <v>3487</v>
      </c>
      <c r="R79" s="34">
        <v>3477</v>
      </c>
      <c r="S79" s="34">
        <v>4081</v>
      </c>
      <c r="T79" s="34">
        <v>5247</v>
      </c>
      <c r="U79" s="34">
        <v>5545</v>
      </c>
      <c r="V79" s="34">
        <v>6852</v>
      </c>
      <c r="W79" s="34">
        <v>7265</v>
      </c>
      <c r="X79" s="34">
        <v>8503</v>
      </c>
      <c r="Y79" s="34">
        <v>10495</v>
      </c>
      <c r="Z79" s="34">
        <v>14254</v>
      </c>
      <c r="AA79" s="34">
        <v>14729</v>
      </c>
      <c r="AB79" s="35">
        <v>3.3323979233899337</v>
      </c>
    </row>
    <row r="80" spans="1:28" ht="14.25" x14ac:dyDescent="0.2">
      <c r="A80" s="25" t="s">
        <v>89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>
        <v>8613</v>
      </c>
      <c r="U80" s="26">
        <v>8950</v>
      </c>
      <c r="V80" s="26">
        <v>8973</v>
      </c>
      <c r="W80" s="26">
        <v>9159</v>
      </c>
      <c r="X80" s="26">
        <v>10132</v>
      </c>
      <c r="Y80" s="26">
        <v>12654</v>
      </c>
      <c r="Z80" s="26">
        <v>12776</v>
      </c>
      <c r="AA80" s="26"/>
      <c r="AB80" s="27" t="s">
        <v>9</v>
      </c>
    </row>
    <row r="81" spans="1:28" ht="14.25" x14ac:dyDescent="0.2">
      <c r="A81" s="32" t="s">
        <v>90</v>
      </c>
      <c r="B81" s="33" t="s">
        <v>46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>
        <v>479</v>
      </c>
      <c r="M81" s="34">
        <v>437</v>
      </c>
      <c r="N81" s="34">
        <v>529</v>
      </c>
      <c r="O81" s="34">
        <v>614</v>
      </c>
      <c r="P81" s="34">
        <v>923</v>
      </c>
      <c r="Q81" s="34">
        <v>684</v>
      </c>
      <c r="R81" s="34">
        <v>438</v>
      </c>
      <c r="S81" s="34">
        <v>1145</v>
      </c>
      <c r="T81" s="34">
        <v>771</v>
      </c>
      <c r="U81" s="34">
        <v>826</v>
      </c>
      <c r="V81" s="34">
        <v>785</v>
      </c>
      <c r="W81" s="34">
        <v>825</v>
      </c>
      <c r="X81" s="34">
        <v>1033</v>
      </c>
      <c r="Y81" s="34">
        <v>1279</v>
      </c>
      <c r="Z81" s="34">
        <v>1279</v>
      </c>
      <c r="AA81" s="34">
        <v>1203</v>
      </c>
      <c r="AB81" s="35">
        <v>-5.942142298670845</v>
      </c>
    </row>
    <row r="82" spans="1:28" ht="14.25" x14ac:dyDescent="0.2">
      <c r="A82" s="25" t="s">
        <v>91</v>
      </c>
      <c r="B82" s="22" t="s">
        <v>12</v>
      </c>
      <c r="C82" s="26" t="s">
        <v>9</v>
      </c>
      <c r="D82" s="26" t="s">
        <v>9</v>
      </c>
      <c r="E82" s="26" t="s">
        <v>9</v>
      </c>
      <c r="F82" s="26">
        <v>341</v>
      </c>
      <c r="G82" s="26">
        <v>387</v>
      </c>
      <c r="H82" s="26">
        <v>414</v>
      </c>
      <c r="I82" s="26">
        <v>490</v>
      </c>
      <c r="J82" s="26">
        <v>519</v>
      </c>
      <c r="K82" s="26">
        <v>419</v>
      </c>
      <c r="L82" s="26">
        <v>719</v>
      </c>
      <c r="M82" s="26">
        <v>716</v>
      </c>
      <c r="N82" s="26">
        <v>825</v>
      </c>
      <c r="O82" s="26">
        <v>888</v>
      </c>
      <c r="P82" s="26">
        <v>932</v>
      </c>
      <c r="Q82" s="26">
        <v>815</v>
      </c>
      <c r="R82" s="26">
        <v>841</v>
      </c>
      <c r="S82" s="26">
        <v>756</v>
      </c>
      <c r="T82" s="26">
        <v>977</v>
      </c>
      <c r="U82" s="26">
        <v>912</v>
      </c>
      <c r="V82" s="26">
        <v>858</v>
      </c>
      <c r="W82" s="26">
        <v>958</v>
      </c>
      <c r="X82" s="26">
        <v>1086</v>
      </c>
      <c r="Y82" s="26">
        <v>1036</v>
      </c>
      <c r="Z82" s="26">
        <v>1116</v>
      </c>
      <c r="AA82" s="26">
        <v>1068</v>
      </c>
      <c r="AB82" s="27">
        <v>-4.3010752688172005</v>
      </c>
    </row>
    <row r="83" spans="1:28" ht="14.25" x14ac:dyDescent="0.2">
      <c r="A83" s="32" t="s">
        <v>92</v>
      </c>
      <c r="B83" s="33" t="s">
        <v>46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>
        <v>19763</v>
      </c>
      <c r="K83" s="34">
        <v>16842</v>
      </c>
      <c r="L83" s="34">
        <v>24356</v>
      </c>
      <c r="M83" s="34">
        <v>23517</v>
      </c>
      <c r="N83" s="34">
        <v>28674</v>
      </c>
      <c r="O83" s="34">
        <v>33100</v>
      </c>
      <c r="P83" s="34">
        <v>29837</v>
      </c>
      <c r="Q83" s="34">
        <v>25928</v>
      </c>
      <c r="R83" s="34">
        <v>24085</v>
      </c>
      <c r="S83" s="34">
        <v>24702</v>
      </c>
      <c r="T83" s="34">
        <v>26847</v>
      </c>
      <c r="U83" s="34">
        <v>27286</v>
      </c>
      <c r="V83" s="34">
        <v>25810</v>
      </c>
      <c r="W83" s="34">
        <v>19864</v>
      </c>
      <c r="X83" s="34">
        <v>18138</v>
      </c>
      <c r="Y83" s="34">
        <v>18858</v>
      </c>
      <c r="Z83" s="34">
        <v>18562</v>
      </c>
      <c r="AA83" s="34"/>
      <c r="AB83" s="35" t="s">
        <v>9</v>
      </c>
    </row>
    <row r="84" spans="1:28" ht="14.25" x14ac:dyDescent="0.2">
      <c r="A84" s="25" t="s">
        <v>93</v>
      </c>
      <c r="B84" s="22" t="s">
        <v>12</v>
      </c>
      <c r="C84" s="26">
        <v>2618</v>
      </c>
      <c r="D84" s="26">
        <v>2607</v>
      </c>
      <c r="E84" s="26">
        <v>2662</v>
      </c>
      <c r="F84" s="26">
        <v>3360</v>
      </c>
      <c r="G84" s="26">
        <v>4076</v>
      </c>
      <c r="H84" s="26">
        <v>4728</v>
      </c>
      <c r="I84" s="26">
        <v>4166</v>
      </c>
      <c r="J84" s="26">
        <v>3292</v>
      </c>
      <c r="K84" s="26">
        <v>5031</v>
      </c>
      <c r="L84" s="26">
        <v>4048</v>
      </c>
      <c r="M84" s="26">
        <v>3566</v>
      </c>
      <c r="N84" s="26">
        <v>3902</v>
      </c>
      <c r="O84" s="26">
        <v>5232</v>
      </c>
      <c r="P84" s="26">
        <v>4708</v>
      </c>
      <c r="Q84" s="26">
        <v>5685</v>
      </c>
      <c r="R84" s="26">
        <v>5647</v>
      </c>
      <c r="S84" s="26">
        <v>10435</v>
      </c>
      <c r="T84" s="26">
        <v>11729</v>
      </c>
      <c r="U84" s="26">
        <v>20511</v>
      </c>
      <c r="V84" s="26">
        <v>18286</v>
      </c>
      <c r="W84" s="26">
        <v>14353</v>
      </c>
      <c r="X84" s="26">
        <v>12568</v>
      </c>
      <c r="Y84" s="26">
        <v>13946</v>
      </c>
      <c r="Z84" s="26">
        <v>20501</v>
      </c>
      <c r="AA84" s="26"/>
      <c r="AB84" s="27" t="s">
        <v>9</v>
      </c>
    </row>
    <row r="85" spans="1:28" ht="14.25" x14ac:dyDescent="0.2">
      <c r="A85" s="32" t="s">
        <v>94</v>
      </c>
      <c r="B85" s="33" t="s">
        <v>12</v>
      </c>
      <c r="C85" s="34">
        <v>743</v>
      </c>
      <c r="D85" s="34">
        <v>1158</v>
      </c>
      <c r="E85" s="34">
        <v>1137</v>
      </c>
      <c r="F85" s="34">
        <v>1160</v>
      </c>
      <c r="G85" s="34">
        <v>1216</v>
      </c>
      <c r="H85" s="34">
        <v>1152</v>
      </c>
      <c r="I85" s="34">
        <v>926</v>
      </c>
      <c r="J85" s="34">
        <v>929</v>
      </c>
      <c r="K85" s="34">
        <v>989</v>
      </c>
      <c r="L85" s="34">
        <v>848</v>
      </c>
      <c r="M85" s="34">
        <v>721</v>
      </c>
      <c r="N85" s="34">
        <v>1098</v>
      </c>
      <c r="O85" s="34">
        <v>2026</v>
      </c>
      <c r="P85" s="34">
        <v>1738</v>
      </c>
      <c r="Q85" s="34">
        <v>1307</v>
      </c>
      <c r="R85" s="34">
        <v>2831</v>
      </c>
      <c r="S85" s="34">
        <v>2121</v>
      </c>
      <c r="T85" s="34">
        <v>3592</v>
      </c>
      <c r="U85" s="34"/>
      <c r="V85" s="34"/>
      <c r="W85" s="34">
        <v>3259</v>
      </c>
      <c r="X85" s="34">
        <v>3081</v>
      </c>
      <c r="Y85" s="34">
        <v>3029</v>
      </c>
      <c r="Z85" s="34">
        <v>3320</v>
      </c>
      <c r="AA85" s="34">
        <v>4145</v>
      </c>
      <c r="AB85" s="35">
        <v>24.849397590361448</v>
      </c>
    </row>
    <row r="86" spans="1:28" ht="14.25" x14ac:dyDescent="0.2">
      <c r="A86" s="25" t="s">
        <v>95</v>
      </c>
      <c r="B86" s="22" t="s">
        <v>18</v>
      </c>
      <c r="C86" s="26">
        <v>653</v>
      </c>
      <c r="D86" s="26">
        <v>623</v>
      </c>
      <c r="E86" s="26">
        <v>796</v>
      </c>
      <c r="F86" s="26">
        <v>1137</v>
      </c>
      <c r="G86" s="26">
        <v>1567</v>
      </c>
      <c r="H86" s="26">
        <v>1985</v>
      </c>
      <c r="I86" s="26">
        <v>1540</v>
      </c>
      <c r="J86" s="26">
        <v>2116</v>
      </c>
      <c r="K86" s="26">
        <v>3498</v>
      </c>
      <c r="L86" s="26">
        <v>3077</v>
      </c>
      <c r="M86" s="26">
        <v>3163</v>
      </c>
      <c r="N86" s="26">
        <v>3436</v>
      </c>
      <c r="O86" s="26">
        <v>3162</v>
      </c>
      <c r="P86" s="26">
        <v>3386</v>
      </c>
      <c r="Q86" s="26">
        <v>3811</v>
      </c>
      <c r="R86" s="26">
        <v>3605</v>
      </c>
      <c r="S86" s="26">
        <v>3877</v>
      </c>
      <c r="T86" s="26">
        <v>3712</v>
      </c>
      <c r="U86" s="26">
        <v>3744</v>
      </c>
      <c r="V86" s="26">
        <v>3888</v>
      </c>
      <c r="W86" s="26">
        <v>3920</v>
      </c>
      <c r="X86" s="26">
        <v>4320</v>
      </c>
      <c r="Y86" s="26">
        <v>5248</v>
      </c>
      <c r="Z86" s="26">
        <v>5582</v>
      </c>
      <c r="AA86" s="26">
        <v>5476</v>
      </c>
      <c r="AB86" s="27">
        <v>-1.8989609458975281</v>
      </c>
    </row>
    <row r="87" spans="1:28" ht="14.25" x14ac:dyDescent="0.2">
      <c r="A87" s="32" t="s">
        <v>96</v>
      </c>
      <c r="B87" s="33" t="s">
        <v>12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>
        <v>453</v>
      </c>
      <c r="R87" s="34">
        <v>587</v>
      </c>
      <c r="S87" s="34">
        <v>470</v>
      </c>
      <c r="T87" s="34">
        <v>566</v>
      </c>
      <c r="U87" s="34">
        <v>690</v>
      </c>
      <c r="V87" s="34">
        <v>718</v>
      </c>
      <c r="W87" s="34">
        <v>596</v>
      </c>
      <c r="X87" s="34">
        <v>636</v>
      </c>
      <c r="Y87" s="34">
        <v>1013</v>
      </c>
      <c r="Z87" s="34">
        <v>911</v>
      </c>
      <c r="AA87" s="34">
        <v>526</v>
      </c>
      <c r="AB87" s="35">
        <v>-42.261251372118544</v>
      </c>
    </row>
    <row r="88" spans="1:28" ht="14.25" x14ac:dyDescent="0.2">
      <c r="A88" s="25" t="s">
        <v>97</v>
      </c>
      <c r="B88" s="22" t="s">
        <v>11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>
        <v>8014</v>
      </c>
      <c r="U88" s="26">
        <v>14737</v>
      </c>
      <c r="V88" s="26">
        <v>920</v>
      </c>
      <c r="W88" s="26">
        <v>2602</v>
      </c>
      <c r="X88" s="26">
        <v>3113</v>
      </c>
      <c r="Y88" s="26"/>
      <c r="Z88" s="26"/>
      <c r="AA88" s="26"/>
      <c r="AB88" s="27" t="s">
        <v>9</v>
      </c>
    </row>
    <row r="89" spans="1:28" ht="14.25" x14ac:dyDescent="0.2">
      <c r="A89" s="32" t="s">
        <v>98</v>
      </c>
      <c r="B89" s="33" t="s">
        <v>46</v>
      </c>
      <c r="C89" s="34">
        <v>580</v>
      </c>
      <c r="D89" s="34">
        <v>706</v>
      </c>
      <c r="E89" s="34">
        <v>744</v>
      </c>
      <c r="F89" s="34">
        <v>743</v>
      </c>
      <c r="G89" s="34">
        <v>715</v>
      </c>
      <c r="H89" s="34">
        <v>1032</v>
      </c>
      <c r="I89" s="34">
        <v>560</v>
      </c>
      <c r="J89" s="34">
        <v>927</v>
      </c>
      <c r="K89" s="34">
        <v>1155</v>
      </c>
      <c r="L89" s="34">
        <v>905</v>
      </c>
      <c r="M89" s="34">
        <v>1290</v>
      </c>
      <c r="N89" s="34">
        <v>2108</v>
      </c>
      <c r="O89" s="34">
        <v>1990</v>
      </c>
      <c r="P89" s="34">
        <v>2406</v>
      </c>
      <c r="Q89" s="34">
        <v>2583</v>
      </c>
      <c r="R89" s="34">
        <v>2423</v>
      </c>
      <c r="S89" s="34">
        <v>2695</v>
      </c>
      <c r="T89" s="34">
        <v>2830</v>
      </c>
      <c r="U89" s="34">
        <v>2875</v>
      </c>
      <c r="V89" s="34">
        <v>3703</v>
      </c>
      <c r="W89" s="34">
        <v>3088</v>
      </c>
      <c r="X89" s="34">
        <v>2878</v>
      </c>
      <c r="Y89" s="34">
        <v>4624</v>
      </c>
      <c r="Z89" s="34">
        <v>5105</v>
      </c>
      <c r="AA89" s="34">
        <v>6268</v>
      </c>
      <c r="AB89" s="35">
        <v>22.781586679725763</v>
      </c>
    </row>
    <row r="90" spans="1:28" ht="14.25" x14ac:dyDescent="0.2">
      <c r="A90" s="25" t="s">
        <v>99</v>
      </c>
      <c r="B90" s="22" t="s">
        <v>20</v>
      </c>
      <c r="C90" s="26" t="s">
        <v>9</v>
      </c>
      <c r="D90" s="26" t="s">
        <v>9</v>
      </c>
      <c r="E90" s="26" t="s">
        <v>9</v>
      </c>
      <c r="F90" s="26">
        <v>41365</v>
      </c>
      <c r="G90" s="26">
        <v>40389</v>
      </c>
      <c r="H90" s="26">
        <v>32753</v>
      </c>
      <c r="I90" s="26">
        <v>28839</v>
      </c>
      <c r="J90" s="26">
        <v>28761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>
        <v>40762</v>
      </c>
      <c r="U90" s="26">
        <v>38165</v>
      </c>
      <c r="V90" s="26">
        <v>38193</v>
      </c>
      <c r="W90" s="26">
        <v>39242</v>
      </c>
      <c r="X90" s="26">
        <v>47077</v>
      </c>
      <c r="Y90" s="26">
        <v>50779</v>
      </c>
      <c r="Z90" s="26">
        <v>52050</v>
      </c>
      <c r="AA90" s="26">
        <v>54441</v>
      </c>
      <c r="AB90" s="27">
        <v>4.5936599423631179</v>
      </c>
    </row>
    <row r="91" spans="1:28" ht="14.25" x14ac:dyDescent="0.2">
      <c r="A91" s="32" t="s">
        <v>100</v>
      </c>
      <c r="B91" s="33" t="s">
        <v>18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 t="s">
        <v>9</v>
      </c>
      <c r="V91" s="34" t="s">
        <v>9</v>
      </c>
      <c r="W91" s="34" t="s">
        <v>9</v>
      </c>
      <c r="X91" s="34" t="s">
        <v>9</v>
      </c>
      <c r="Y91" s="34" t="s">
        <v>9</v>
      </c>
      <c r="Z91" s="34">
        <v>54639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12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>
        <v>530</v>
      </c>
      <c r="I92" s="26">
        <v>589</v>
      </c>
      <c r="J92" s="26">
        <v>199</v>
      </c>
      <c r="K92" s="26">
        <v>242</v>
      </c>
      <c r="L92" s="26">
        <v>404</v>
      </c>
      <c r="M92" s="26">
        <v>652</v>
      </c>
      <c r="N92" s="26">
        <v>643</v>
      </c>
      <c r="O92" s="26">
        <v>870</v>
      </c>
      <c r="P92" s="26">
        <v>751</v>
      </c>
      <c r="Q92" s="26">
        <v>1639</v>
      </c>
      <c r="R92" s="26">
        <v>603</v>
      </c>
      <c r="S92" s="26">
        <v>640</v>
      </c>
      <c r="T92" s="26">
        <v>545</v>
      </c>
      <c r="U92" s="26" t="s">
        <v>9</v>
      </c>
      <c r="V92" s="26"/>
      <c r="W92" s="26"/>
      <c r="X92" s="26"/>
      <c r="Y92" s="26"/>
      <c r="Z92" s="26"/>
      <c r="AA92" s="26"/>
      <c r="AB92" s="27" t="s">
        <v>9</v>
      </c>
    </row>
    <row r="93" spans="1:28" ht="14.25" x14ac:dyDescent="0.2">
      <c r="A93" s="32" t="s">
        <v>102</v>
      </c>
      <c r="B93" s="33" t="s">
        <v>12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>
        <v>89</v>
      </c>
      <c r="Q93" s="34">
        <v>46</v>
      </c>
      <c r="R93" s="34">
        <v>56</v>
      </c>
      <c r="S93" s="34">
        <v>55</v>
      </c>
      <c r="T93" s="34">
        <v>202</v>
      </c>
      <c r="U93" s="34">
        <v>227</v>
      </c>
      <c r="V93" s="34">
        <v>130</v>
      </c>
      <c r="W93" s="34">
        <v>148</v>
      </c>
      <c r="X93" s="34">
        <v>271</v>
      </c>
      <c r="Y93" s="34">
        <v>94</v>
      </c>
      <c r="Z93" s="34">
        <v>184</v>
      </c>
      <c r="AA93" s="34"/>
      <c r="AB93" s="35" t="s">
        <v>9</v>
      </c>
    </row>
    <row r="94" spans="1:28" ht="14.25" x14ac:dyDescent="0.2">
      <c r="A94" s="25" t="s">
        <v>103</v>
      </c>
      <c r="B94" s="22" t="s">
        <v>18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>
        <v>530</v>
      </c>
      <c r="T94" s="26">
        <v>806</v>
      </c>
      <c r="U94" s="26">
        <v>737</v>
      </c>
      <c r="V94" s="26">
        <v>911</v>
      </c>
      <c r="W94" s="26">
        <v>1287</v>
      </c>
      <c r="X94" s="26">
        <v>1815</v>
      </c>
      <c r="Y94" s="26">
        <v>2442</v>
      </c>
      <c r="Z94" s="26">
        <v>2620</v>
      </c>
      <c r="AA94" s="26"/>
      <c r="AB94" s="27" t="s">
        <v>9</v>
      </c>
    </row>
    <row r="95" spans="1:28" ht="14.25" x14ac:dyDescent="0.2">
      <c r="A95" s="32" t="s">
        <v>104</v>
      </c>
      <c r="B95" s="33" t="s">
        <v>12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>
        <v>67</v>
      </c>
      <c r="M95" s="34">
        <v>66</v>
      </c>
      <c r="N95" s="34">
        <v>133</v>
      </c>
      <c r="O95" s="34">
        <v>112</v>
      </c>
      <c r="P95" s="34">
        <v>156</v>
      </c>
      <c r="Q95" s="34">
        <v>142</v>
      </c>
      <c r="R95" s="34">
        <v>83</v>
      </c>
      <c r="S95" s="34">
        <v>160</v>
      </c>
      <c r="T95" s="34">
        <v>280</v>
      </c>
      <c r="U95" s="34">
        <v>162</v>
      </c>
      <c r="V95" s="34">
        <v>151</v>
      </c>
      <c r="W95" s="34">
        <v>322</v>
      </c>
      <c r="X95" s="34">
        <v>514</v>
      </c>
      <c r="Y95" s="34">
        <v>195</v>
      </c>
      <c r="Z95" s="34">
        <v>260</v>
      </c>
      <c r="AA95" s="34"/>
      <c r="AB95" s="35" t="s">
        <v>9</v>
      </c>
    </row>
    <row r="96" spans="1:28" ht="14.25" x14ac:dyDescent="0.2">
      <c r="A96" s="25" t="s">
        <v>105</v>
      </c>
      <c r="B96" s="22" t="s">
        <v>8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>
        <v>1395</v>
      </c>
      <c r="K96" s="26">
        <v>1917</v>
      </c>
      <c r="L96" s="26">
        <v>1959</v>
      </c>
      <c r="M96" s="26">
        <v>2539</v>
      </c>
      <c r="N96" s="26">
        <v>2999</v>
      </c>
      <c r="O96" s="26">
        <v>3386</v>
      </c>
      <c r="P96" s="26">
        <v>3624</v>
      </c>
      <c r="Q96" s="26">
        <v>3569</v>
      </c>
      <c r="R96" s="26">
        <v>3052</v>
      </c>
      <c r="S96" s="26">
        <v>3211</v>
      </c>
      <c r="T96" s="26">
        <v>3568</v>
      </c>
      <c r="U96" s="26">
        <v>4336</v>
      </c>
      <c r="V96" s="26">
        <v>3659</v>
      </c>
      <c r="W96" s="26">
        <v>4346</v>
      </c>
      <c r="X96" s="26">
        <v>4799</v>
      </c>
      <c r="Y96" s="26">
        <v>4767</v>
      </c>
      <c r="Z96" s="26">
        <v>5509</v>
      </c>
      <c r="AA96" s="26"/>
      <c r="AB96" s="27" t="s">
        <v>9</v>
      </c>
    </row>
    <row r="97" spans="1:28" ht="14.25" x14ac:dyDescent="0.2">
      <c r="A97" s="32" t="s">
        <v>106</v>
      </c>
      <c r="B97" s="33" t="s">
        <v>20</v>
      </c>
      <c r="C97" s="34">
        <v>30391</v>
      </c>
      <c r="D97" s="34">
        <v>33953</v>
      </c>
      <c r="E97" s="34">
        <v>41863</v>
      </c>
      <c r="F97" s="34">
        <v>46369</v>
      </c>
      <c r="G97" s="34">
        <v>50986</v>
      </c>
      <c r="H97" s="34">
        <v>45944</v>
      </c>
      <c r="I97" s="34">
        <v>44451</v>
      </c>
      <c r="J97" s="34">
        <v>44763</v>
      </c>
      <c r="K97" s="34">
        <v>50313</v>
      </c>
      <c r="L97" s="34">
        <v>60764</v>
      </c>
      <c r="M97" s="34">
        <v>65974</v>
      </c>
      <c r="N97" s="34">
        <v>72789</v>
      </c>
      <c r="O97" s="34">
        <v>78217</v>
      </c>
      <c r="P97" s="34">
        <v>81213</v>
      </c>
      <c r="Q97" s="34">
        <v>78708</v>
      </c>
      <c r="R97" s="34">
        <v>79603</v>
      </c>
      <c r="S97" s="34">
        <v>89567</v>
      </c>
      <c r="T97" s="34">
        <v>97638</v>
      </c>
      <c r="U97" s="34">
        <v>93205</v>
      </c>
      <c r="V97" s="34">
        <v>99081</v>
      </c>
      <c r="W97" s="34">
        <v>105705</v>
      </c>
      <c r="X97" s="34">
        <v>117899</v>
      </c>
      <c r="Y97" s="34">
        <v>129627</v>
      </c>
      <c r="Z97" s="34">
        <v>146171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20</v>
      </c>
      <c r="C98" s="26">
        <v>5346</v>
      </c>
      <c r="D98" s="26">
        <v>5437</v>
      </c>
      <c r="E98" s="26">
        <v>6615</v>
      </c>
      <c r="F98" s="26">
        <v>6288</v>
      </c>
      <c r="G98" s="26">
        <v>6415</v>
      </c>
      <c r="H98" s="26">
        <v>6714</v>
      </c>
      <c r="I98" s="26">
        <v>7162</v>
      </c>
      <c r="J98" s="26">
        <v>8666</v>
      </c>
      <c r="K98" s="26">
        <v>10425</v>
      </c>
      <c r="L98" s="26">
        <v>12310</v>
      </c>
      <c r="M98" s="26">
        <v>16144</v>
      </c>
      <c r="N98" s="26">
        <v>16901</v>
      </c>
      <c r="O98" s="26">
        <v>18366</v>
      </c>
      <c r="P98" s="26">
        <v>19902</v>
      </c>
      <c r="Q98" s="26">
        <v>18804</v>
      </c>
      <c r="R98" s="26">
        <v>17237</v>
      </c>
      <c r="S98" s="26">
        <v>20107</v>
      </c>
      <c r="T98" s="26">
        <v>22083</v>
      </c>
      <c r="U98" s="26">
        <v>22246</v>
      </c>
      <c r="V98" s="26">
        <v>22132</v>
      </c>
      <c r="W98" s="26">
        <v>24671</v>
      </c>
      <c r="X98" s="26">
        <v>26160</v>
      </c>
      <c r="Y98" s="26">
        <v>29483</v>
      </c>
      <c r="Z98" s="26">
        <v>29330</v>
      </c>
      <c r="AA98" s="26">
        <v>29482</v>
      </c>
      <c r="AB98" s="27">
        <v>0.51824070917150777</v>
      </c>
    </row>
    <row r="99" spans="1:28" ht="14.25" x14ac:dyDescent="0.2">
      <c r="A99" s="32" t="s">
        <v>108</v>
      </c>
      <c r="B99" s="33" t="s">
        <v>11</v>
      </c>
      <c r="C99" s="34">
        <v>28311</v>
      </c>
      <c r="D99" s="34">
        <v>25955</v>
      </c>
      <c r="E99" s="34">
        <v>23036</v>
      </c>
      <c r="F99" s="34">
        <v>24932</v>
      </c>
      <c r="G99" s="34">
        <v>19365</v>
      </c>
      <c r="H99" s="34">
        <v>25119</v>
      </c>
      <c r="I99" s="34">
        <v>26149</v>
      </c>
      <c r="J99" s="34">
        <v>28140</v>
      </c>
      <c r="K99" s="34">
        <v>30212</v>
      </c>
      <c r="L99" s="34">
        <v>32198</v>
      </c>
      <c r="M99" s="34">
        <v>32958</v>
      </c>
      <c r="N99" s="34">
        <v>36846</v>
      </c>
      <c r="O99" s="34">
        <v>41518</v>
      </c>
      <c r="P99" s="34">
        <v>44720</v>
      </c>
      <c r="Q99" s="34">
        <v>38356</v>
      </c>
      <c r="R99" s="34">
        <v>40565</v>
      </c>
      <c r="S99" s="34">
        <v>46776</v>
      </c>
      <c r="T99" s="34">
        <v>62980</v>
      </c>
      <c r="U99" s="34">
        <v>76530</v>
      </c>
      <c r="V99" s="34">
        <v>68875</v>
      </c>
      <c r="W99" s="34">
        <v>41858</v>
      </c>
      <c r="X99" s="34">
        <v>39684</v>
      </c>
      <c r="Y99" s="34">
        <v>40917</v>
      </c>
      <c r="Z99" s="34">
        <v>44415</v>
      </c>
      <c r="AA99" s="34"/>
      <c r="AB99" s="35" t="s">
        <v>9</v>
      </c>
    </row>
    <row r="100" spans="1:28" ht="14.25" x14ac:dyDescent="0.2">
      <c r="A100" s="25" t="s">
        <v>109</v>
      </c>
      <c r="B100" s="22" t="s">
        <v>11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>
        <v>30</v>
      </c>
      <c r="P100" s="26">
        <v>84</v>
      </c>
      <c r="Q100" s="26">
        <v>119</v>
      </c>
      <c r="R100" s="26">
        <v>302</v>
      </c>
      <c r="S100" s="26">
        <v>243</v>
      </c>
      <c r="T100" s="26">
        <v>584</v>
      </c>
      <c r="U100" s="26">
        <v>303</v>
      </c>
      <c r="V100" s="26">
        <v>202</v>
      </c>
      <c r="W100" s="26">
        <v>258</v>
      </c>
      <c r="X100" s="26">
        <v>302</v>
      </c>
      <c r="Y100" s="26"/>
      <c r="Z100" s="26"/>
      <c r="AA100" s="26"/>
      <c r="AB100" s="27" t="s">
        <v>9</v>
      </c>
    </row>
    <row r="101" spans="1:28" ht="14.25" x14ac:dyDescent="0.2">
      <c r="A101" s="32" t="s">
        <v>110</v>
      </c>
      <c r="B101" s="33" t="s">
        <v>11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>
        <v>16948</v>
      </c>
      <c r="N101" s="34">
        <v>13008</v>
      </c>
      <c r="O101" s="34">
        <v>13933</v>
      </c>
      <c r="P101" s="34">
        <v>14191</v>
      </c>
      <c r="Q101" s="34">
        <v>12363</v>
      </c>
      <c r="R101" s="34">
        <v>12011</v>
      </c>
      <c r="S101" s="34">
        <v>10838</v>
      </c>
      <c r="T101" s="34">
        <v>11621</v>
      </c>
      <c r="U101" s="34">
        <v>10365</v>
      </c>
      <c r="V101" s="34">
        <v>9862</v>
      </c>
      <c r="W101" s="34">
        <v>11599</v>
      </c>
      <c r="X101" s="34">
        <v>21258</v>
      </c>
      <c r="Y101" s="34">
        <v>20902</v>
      </c>
      <c r="Z101" s="34">
        <v>20167</v>
      </c>
      <c r="AA101" s="34"/>
      <c r="AB101" s="35" t="s">
        <v>9</v>
      </c>
    </row>
    <row r="102" spans="1:28" ht="14.25" x14ac:dyDescent="0.2">
      <c r="A102" s="25" t="s">
        <v>111</v>
      </c>
      <c r="B102" s="22" t="s">
        <v>12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>
        <v>228</v>
      </c>
      <c r="I102" s="26">
        <v>263</v>
      </c>
      <c r="J102" s="26">
        <v>450</v>
      </c>
      <c r="K102" s="26">
        <v>377</v>
      </c>
      <c r="L102" s="26">
        <v>530</v>
      </c>
      <c r="M102" s="26">
        <v>407</v>
      </c>
      <c r="N102" s="26">
        <v>320</v>
      </c>
      <c r="O102" s="26">
        <v>720</v>
      </c>
      <c r="P102" s="26">
        <v>641</v>
      </c>
      <c r="Q102" s="26">
        <v>2233</v>
      </c>
      <c r="R102" s="26" t="s">
        <v>9</v>
      </c>
      <c r="S102" s="26">
        <v>1198.3659</v>
      </c>
      <c r="T102" s="26">
        <v>661.01120000000003</v>
      </c>
      <c r="U102" s="26">
        <v>1776.6485617499998</v>
      </c>
      <c r="V102" s="26">
        <v>1280.4674210753551</v>
      </c>
      <c r="W102" s="26">
        <v>1650</v>
      </c>
      <c r="X102" s="26">
        <v>1377</v>
      </c>
      <c r="Y102" s="26">
        <v>960</v>
      </c>
      <c r="Z102" s="26">
        <v>1076</v>
      </c>
      <c r="AA102" s="26">
        <v>2581</v>
      </c>
      <c r="AB102" s="27">
        <v>139.86988847583643</v>
      </c>
    </row>
    <row r="103" spans="1:28" ht="14.25" x14ac:dyDescent="0.2">
      <c r="A103" s="32" t="s">
        <v>112</v>
      </c>
      <c r="B103" s="33" t="s">
        <v>46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>
        <v>4496</v>
      </c>
      <c r="K103" s="34">
        <v>4414</v>
      </c>
      <c r="L103" s="34">
        <v>4925</v>
      </c>
      <c r="M103" s="34">
        <v>6442</v>
      </c>
      <c r="N103" s="34">
        <v>6663</v>
      </c>
      <c r="O103" s="34">
        <v>9000</v>
      </c>
      <c r="P103" s="34">
        <v>8022</v>
      </c>
      <c r="Q103" s="34">
        <v>9271</v>
      </c>
      <c r="R103" s="34">
        <v>9844</v>
      </c>
      <c r="S103" s="34">
        <v>9278</v>
      </c>
      <c r="T103" s="34">
        <v>10042</v>
      </c>
      <c r="U103" s="34">
        <v>12924</v>
      </c>
      <c r="V103" s="34">
        <v>11828</v>
      </c>
      <c r="W103" s="34">
        <v>11500</v>
      </c>
      <c r="X103" s="34">
        <v>12190</v>
      </c>
      <c r="Y103" s="34">
        <v>15319</v>
      </c>
      <c r="Z103" s="34">
        <v>17535</v>
      </c>
      <c r="AA103" s="34">
        <v>17934</v>
      </c>
      <c r="AB103" s="35">
        <v>2.2754491017963971</v>
      </c>
    </row>
    <row r="104" spans="1:28" ht="14.25" x14ac:dyDescent="0.2">
      <c r="A104" s="25" t="s">
        <v>113</v>
      </c>
      <c r="B104" s="22" t="s">
        <v>8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>
        <v>1048</v>
      </c>
      <c r="O104" s="26">
        <v>1333</v>
      </c>
      <c r="P104" s="26">
        <v>1409</v>
      </c>
      <c r="Q104" s="26">
        <v>1392</v>
      </c>
      <c r="R104" s="26">
        <v>1303</v>
      </c>
      <c r="S104" s="26">
        <v>1849</v>
      </c>
      <c r="T104" s="26">
        <v>2058</v>
      </c>
      <c r="U104" s="26">
        <v>2342</v>
      </c>
      <c r="V104" s="26">
        <v>2147</v>
      </c>
      <c r="W104" s="26">
        <v>2558</v>
      </c>
      <c r="X104" s="26">
        <v>2779</v>
      </c>
      <c r="Y104" s="26">
        <v>3421</v>
      </c>
      <c r="Z104" s="26">
        <v>4269</v>
      </c>
      <c r="AA104" s="26">
        <v>5553</v>
      </c>
      <c r="AB104" s="27">
        <v>30.077301475755434</v>
      </c>
    </row>
    <row r="105" spans="1:28" ht="14.25" x14ac:dyDescent="0.2">
      <c r="A105" s="32" t="s">
        <v>114</v>
      </c>
      <c r="B105" s="33" t="s">
        <v>8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 t="s">
        <v>9</v>
      </c>
      <c r="R105" s="34">
        <v>21</v>
      </c>
      <c r="S105" s="34">
        <v>33</v>
      </c>
      <c r="T105" s="34">
        <v>28</v>
      </c>
      <c r="U105" s="34">
        <v>31</v>
      </c>
      <c r="V105" s="34">
        <v>6</v>
      </c>
      <c r="W105" s="34">
        <v>7</v>
      </c>
      <c r="X105" s="34">
        <v>24</v>
      </c>
      <c r="Y105" s="34">
        <v>15</v>
      </c>
      <c r="Z105" s="34">
        <v>25</v>
      </c>
      <c r="AA105" s="34"/>
      <c r="AB105" s="35" t="s">
        <v>9</v>
      </c>
    </row>
    <row r="106" spans="1:28" ht="14.25" x14ac:dyDescent="0.2">
      <c r="A106" s="25" t="s">
        <v>115</v>
      </c>
      <c r="B106" s="22" t="s">
        <v>18</v>
      </c>
      <c r="C106" s="26">
        <v>3484</v>
      </c>
      <c r="D106" s="26">
        <v>3643</v>
      </c>
      <c r="E106" s="26">
        <v>3260</v>
      </c>
      <c r="F106" s="26">
        <v>2497</v>
      </c>
      <c r="G106" s="26">
        <v>3044</v>
      </c>
      <c r="H106" s="26">
        <v>2748</v>
      </c>
      <c r="I106" s="26">
        <v>3492</v>
      </c>
      <c r="J106" s="26">
        <v>3775</v>
      </c>
      <c r="K106" s="26">
        <v>3057</v>
      </c>
      <c r="L106" s="26">
        <v>3982</v>
      </c>
      <c r="M106" s="26">
        <v>3562</v>
      </c>
      <c r="N106" s="26">
        <v>4474</v>
      </c>
      <c r="O106" s="26">
        <v>4874</v>
      </c>
      <c r="P106" s="26">
        <v>5023</v>
      </c>
      <c r="Q106" s="26">
        <v>6141</v>
      </c>
      <c r="R106" s="26">
        <v>6098</v>
      </c>
      <c r="S106" s="26">
        <v>6372</v>
      </c>
      <c r="T106" s="26">
        <v>7178</v>
      </c>
      <c r="U106" s="26"/>
      <c r="V106" s="26"/>
      <c r="W106" s="26"/>
      <c r="X106" s="26"/>
      <c r="Y106" s="26"/>
      <c r="Z106" s="26"/>
      <c r="AA106" s="26"/>
      <c r="AB106" s="27" t="s">
        <v>9</v>
      </c>
    </row>
    <row r="107" spans="1:28" ht="14.25" x14ac:dyDescent="0.2">
      <c r="A107" s="32" t="s">
        <v>116</v>
      </c>
      <c r="B107" s="33" t="s">
        <v>46</v>
      </c>
      <c r="C107" s="34">
        <v>215199</v>
      </c>
      <c r="D107" s="34">
        <v>240597</v>
      </c>
      <c r="E107" s="34">
        <v>212916</v>
      </c>
      <c r="F107" s="34">
        <v>244454</v>
      </c>
      <c r="G107" s="34">
        <v>275031</v>
      </c>
      <c r="H107" s="34">
        <v>277401</v>
      </c>
      <c r="I107" s="34">
        <v>327607</v>
      </c>
      <c r="J107" s="34">
        <v>447962</v>
      </c>
      <c r="K107" s="34">
        <v>469991</v>
      </c>
      <c r="L107" s="34">
        <v>419273</v>
      </c>
      <c r="M107" s="34">
        <v>424900</v>
      </c>
      <c r="N107" s="34">
        <v>455381</v>
      </c>
      <c r="O107" s="34">
        <v>490986</v>
      </c>
      <c r="P107" s="34">
        <v>537180</v>
      </c>
      <c r="Q107" s="34">
        <v>425414</v>
      </c>
      <c r="R107" s="34">
        <v>433321</v>
      </c>
      <c r="S107" s="34">
        <v>477159</v>
      </c>
      <c r="T107" s="34">
        <v>491136</v>
      </c>
      <c r="U107" s="34">
        <v>492713</v>
      </c>
      <c r="V107" s="34">
        <v>436699</v>
      </c>
      <c r="W107" s="34">
        <v>509700</v>
      </c>
      <c r="X107" s="34">
        <v>621475</v>
      </c>
      <c r="Y107" s="34">
        <v>645195</v>
      </c>
      <c r="Z107" s="34">
        <v>701642</v>
      </c>
      <c r="AA107" s="34">
        <v>777283</v>
      </c>
      <c r="AB107" s="35">
        <v>10.780569008126648</v>
      </c>
    </row>
    <row r="108" spans="1:28" ht="14.25" x14ac:dyDescent="0.2">
      <c r="A108" s="25" t="s">
        <v>117</v>
      </c>
      <c r="B108" s="22" t="s">
        <v>46</v>
      </c>
      <c r="C108" s="26">
        <v>15587</v>
      </c>
      <c r="D108" s="26">
        <v>18825</v>
      </c>
      <c r="E108" s="26">
        <v>24615</v>
      </c>
      <c r="F108" s="26">
        <v>22294</v>
      </c>
      <c r="G108" s="26">
        <v>22550</v>
      </c>
      <c r="H108" s="26">
        <v>26652</v>
      </c>
      <c r="I108" s="26">
        <v>28960</v>
      </c>
      <c r="J108" s="26">
        <v>30030</v>
      </c>
      <c r="K108" s="26">
        <v>31314</v>
      </c>
      <c r="L108" s="26">
        <v>32135</v>
      </c>
      <c r="M108" s="26">
        <v>31660</v>
      </c>
      <c r="N108" s="26">
        <v>35830</v>
      </c>
      <c r="O108" s="26">
        <v>43494</v>
      </c>
      <c r="P108" s="26">
        <v>54957</v>
      </c>
      <c r="Q108" s="26">
        <v>52417</v>
      </c>
      <c r="R108" s="26">
        <v>59233</v>
      </c>
      <c r="S108" s="26">
        <v>65366</v>
      </c>
      <c r="T108" s="26">
        <v>70442</v>
      </c>
      <c r="U108" s="26">
        <v>73163</v>
      </c>
      <c r="V108" s="26">
        <v>78741</v>
      </c>
      <c r="W108" s="26">
        <v>88927</v>
      </c>
      <c r="X108" s="26">
        <v>103715</v>
      </c>
      <c r="Y108" s="26">
        <v>133210</v>
      </c>
      <c r="Z108" s="26">
        <v>160079</v>
      </c>
      <c r="AA108" s="26">
        <v>189802</v>
      </c>
      <c r="AB108" s="27">
        <v>18.567707194572677</v>
      </c>
    </row>
    <row r="109" spans="1:28" ht="14.25" x14ac:dyDescent="0.2">
      <c r="A109" s="32" t="s">
        <v>118</v>
      </c>
      <c r="B109" s="33" t="s">
        <v>8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>
        <v>3244</v>
      </c>
      <c r="I109" s="34">
        <v>3383</v>
      </c>
      <c r="J109" s="34">
        <v>3596</v>
      </c>
      <c r="K109" s="34">
        <v>4383</v>
      </c>
      <c r="L109" s="34" t="s">
        <v>9</v>
      </c>
      <c r="M109" s="34" t="s">
        <v>9</v>
      </c>
      <c r="N109" s="34" t="s">
        <v>9</v>
      </c>
      <c r="O109" s="34">
        <v>5705</v>
      </c>
      <c r="P109" s="34" t="s">
        <v>9</v>
      </c>
      <c r="Q109" s="34">
        <v>5889</v>
      </c>
      <c r="R109" s="34">
        <v>6058</v>
      </c>
      <c r="S109" s="34">
        <v>6169</v>
      </c>
      <c r="T109" s="34">
        <v>6922</v>
      </c>
      <c r="U109" s="34">
        <v>6894</v>
      </c>
      <c r="V109" s="34">
        <v>6454</v>
      </c>
      <c r="W109" s="34">
        <v>6198</v>
      </c>
      <c r="X109" s="34">
        <v>7978</v>
      </c>
      <c r="Y109" s="34">
        <v>8156</v>
      </c>
      <c r="Z109" s="34">
        <v>8044</v>
      </c>
      <c r="AA109" s="34">
        <v>7751</v>
      </c>
      <c r="AB109" s="35">
        <v>-3.6424664346096449</v>
      </c>
    </row>
    <row r="110" spans="1:28" ht="14.25" x14ac:dyDescent="0.2">
      <c r="A110" s="25" t="s">
        <v>119</v>
      </c>
      <c r="B110" s="22" t="s">
        <v>8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 t="s">
        <v>9</v>
      </c>
      <c r="H110" s="26" t="s">
        <v>9</v>
      </c>
      <c r="I110" s="26" t="s">
        <v>9</v>
      </c>
      <c r="J110" s="26" t="s">
        <v>9</v>
      </c>
      <c r="K110" s="26" t="s">
        <v>9</v>
      </c>
      <c r="L110" s="26" t="s">
        <v>9</v>
      </c>
      <c r="M110" s="26" t="s">
        <v>9</v>
      </c>
      <c r="N110" s="26" t="s">
        <v>9</v>
      </c>
      <c r="O110" s="26">
        <v>1880</v>
      </c>
      <c r="P110" s="26">
        <v>2555</v>
      </c>
      <c r="Q110" s="26">
        <v>2814</v>
      </c>
      <c r="R110" s="26">
        <v>4204</v>
      </c>
      <c r="S110" s="26">
        <v>5548</v>
      </c>
      <c r="T110" s="26">
        <v>5877</v>
      </c>
      <c r="U110" s="26">
        <v>8881</v>
      </c>
      <c r="V110" s="26">
        <v>11736</v>
      </c>
      <c r="W110" s="26">
        <v>15278</v>
      </c>
      <c r="X110" s="26">
        <v>17858</v>
      </c>
      <c r="Y110" s="26">
        <v>15712</v>
      </c>
      <c r="Z110" s="26">
        <v>17600</v>
      </c>
      <c r="AA110" s="26">
        <v>19204</v>
      </c>
      <c r="AB110" s="27">
        <v>9.1136363636363598</v>
      </c>
    </row>
    <row r="111" spans="1:28" ht="14.25" x14ac:dyDescent="0.2">
      <c r="A111" s="32" t="s">
        <v>120</v>
      </c>
      <c r="B111" s="33" t="s">
        <v>8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 t="s">
        <v>9</v>
      </c>
      <c r="P111" s="34" t="s">
        <v>9</v>
      </c>
      <c r="Q111" s="34" t="s">
        <v>9</v>
      </c>
      <c r="R111" s="34">
        <v>34</v>
      </c>
      <c r="S111" s="34">
        <v>22</v>
      </c>
      <c r="T111" s="34">
        <v>27</v>
      </c>
      <c r="U111" s="34">
        <v>26</v>
      </c>
      <c r="V111" s="34">
        <v>29</v>
      </c>
      <c r="W111" s="34">
        <v>32</v>
      </c>
      <c r="X111" s="34">
        <v>51</v>
      </c>
      <c r="Y111" s="34">
        <v>70</v>
      </c>
      <c r="Z111" s="34"/>
      <c r="AA111" s="34"/>
      <c r="AB111" s="35" t="s">
        <v>9</v>
      </c>
    </row>
    <row r="112" spans="1:28" ht="14.25" x14ac:dyDescent="0.2">
      <c r="A112" s="25" t="s">
        <v>121</v>
      </c>
      <c r="B112" s="22" t="s">
        <v>20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>
        <v>5502</v>
      </c>
      <c r="J112" s="26">
        <v>5965</v>
      </c>
      <c r="K112" s="26">
        <v>8175</v>
      </c>
      <c r="L112" s="26">
        <v>9819</v>
      </c>
      <c r="M112" s="26">
        <v>12184</v>
      </c>
      <c r="N112" s="26">
        <v>15118</v>
      </c>
      <c r="O112" s="26">
        <v>14829</v>
      </c>
      <c r="P112" s="26">
        <v>16260</v>
      </c>
      <c r="Q112" s="26">
        <v>15808</v>
      </c>
      <c r="R112" s="26">
        <v>15747</v>
      </c>
      <c r="S112" s="26">
        <v>17511</v>
      </c>
      <c r="T112" s="26">
        <v>18816</v>
      </c>
      <c r="U112" s="26">
        <v>19698</v>
      </c>
      <c r="V112" s="26">
        <v>23512</v>
      </c>
      <c r="W112" s="26">
        <v>26683</v>
      </c>
      <c r="X112" s="26">
        <v>27798</v>
      </c>
      <c r="Y112" s="26">
        <v>32057</v>
      </c>
      <c r="Z112" s="26">
        <v>31987</v>
      </c>
      <c r="AA112" s="26"/>
      <c r="AB112" s="27" t="s">
        <v>9</v>
      </c>
    </row>
    <row r="113" spans="1:28" ht="14.25" x14ac:dyDescent="0.2">
      <c r="A113" s="32" t="s">
        <v>122</v>
      </c>
      <c r="B113" s="33" t="s">
        <v>20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 t="s">
        <v>9</v>
      </c>
      <c r="N113" s="34" t="s">
        <v>9</v>
      </c>
      <c r="O113" s="34" t="s">
        <v>9</v>
      </c>
      <c r="P113" s="34" t="s">
        <v>9</v>
      </c>
      <c r="Q113" s="34" t="s">
        <v>9</v>
      </c>
      <c r="R113" s="34" t="s">
        <v>9</v>
      </c>
      <c r="S113" s="34" t="s">
        <v>9</v>
      </c>
      <c r="T113" s="34" t="s">
        <v>9</v>
      </c>
      <c r="U113" s="34" t="s">
        <v>9</v>
      </c>
      <c r="V113" s="34" t="s">
        <v>9</v>
      </c>
      <c r="W113" s="34" t="s">
        <v>9</v>
      </c>
      <c r="X113" s="34">
        <v>55498.43</v>
      </c>
      <c r="Y113" s="34">
        <v>58479</v>
      </c>
      <c r="Z113" s="34">
        <v>60569</v>
      </c>
      <c r="AA113" s="34">
        <v>63528</v>
      </c>
      <c r="AB113" s="35">
        <v>4.8853373838102101</v>
      </c>
    </row>
    <row r="114" spans="1:28" ht="14.25" x14ac:dyDescent="0.2">
      <c r="A114" s="25" t="s">
        <v>123</v>
      </c>
      <c r="B114" s="22" t="s">
        <v>18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>
        <v>83</v>
      </c>
      <c r="Q114" s="26">
        <v>70</v>
      </c>
      <c r="R114" s="26">
        <v>74</v>
      </c>
      <c r="S114" s="26">
        <v>77</v>
      </c>
      <c r="T114" s="26">
        <v>109</v>
      </c>
      <c r="U114" s="26">
        <v>95</v>
      </c>
      <c r="V114" s="26">
        <v>48</v>
      </c>
      <c r="W114" s="26">
        <v>252</v>
      </c>
      <c r="X114" s="26">
        <v>383</v>
      </c>
      <c r="Y114" s="26">
        <v>246</v>
      </c>
      <c r="Z114" s="26">
        <v>35</v>
      </c>
      <c r="AA114" s="26"/>
      <c r="AB114" s="27" t="s">
        <v>9</v>
      </c>
    </row>
    <row r="115" spans="1:28" ht="14.25" x14ac:dyDescent="0.2">
      <c r="A115" s="32" t="s">
        <v>124</v>
      </c>
      <c r="B115" s="33" t="s">
        <v>18</v>
      </c>
      <c r="C115" s="34">
        <v>206</v>
      </c>
      <c r="D115" s="34">
        <v>227</v>
      </c>
      <c r="E115" s="34">
        <v>251</v>
      </c>
      <c r="F115" s="34">
        <v>336</v>
      </c>
      <c r="G115" s="34">
        <v>437</v>
      </c>
      <c r="H115" s="34">
        <v>349</v>
      </c>
      <c r="I115" s="34">
        <v>473</v>
      </c>
      <c r="J115" s="34">
        <v>672</v>
      </c>
      <c r="K115" s="34">
        <v>539</v>
      </c>
      <c r="L115" s="34">
        <v>500</v>
      </c>
      <c r="M115" s="34">
        <v>610</v>
      </c>
      <c r="N115" s="34">
        <v>1067</v>
      </c>
      <c r="O115" s="34">
        <v>1191</v>
      </c>
      <c r="P115" s="34">
        <v>1548</v>
      </c>
      <c r="Q115" s="34">
        <v>1942</v>
      </c>
      <c r="R115" s="34">
        <v>1639</v>
      </c>
      <c r="S115" s="34">
        <v>780</v>
      </c>
      <c r="T115" s="34">
        <v>3674</v>
      </c>
      <c r="U115" s="34">
        <v>3660</v>
      </c>
      <c r="V115" s="34">
        <v>4179</v>
      </c>
      <c r="W115" s="34">
        <v>4563</v>
      </c>
      <c r="X115" s="34">
        <v>5617</v>
      </c>
      <c r="Y115" s="34">
        <v>6376</v>
      </c>
      <c r="Z115" s="34">
        <v>8506</v>
      </c>
      <c r="AA115" s="34"/>
      <c r="AB115" s="35" t="s">
        <v>9</v>
      </c>
    </row>
    <row r="116" spans="1:28" ht="14.25" x14ac:dyDescent="0.2">
      <c r="A116" s="25" t="s">
        <v>125</v>
      </c>
      <c r="B116" s="22" t="s">
        <v>8</v>
      </c>
      <c r="C116" s="26">
        <v>4376</v>
      </c>
      <c r="D116" s="26">
        <v>6737</v>
      </c>
      <c r="E116" s="26">
        <v>7400</v>
      </c>
      <c r="F116" s="26" t="s">
        <v>9</v>
      </c>
      <c r="G116" s="26">
        <v>9583</v>
      </c>
      <c r="H116" s="26">
        <v>10656</v>
      </c>
      <c r="I116" s="26">
        <v>12402</v>
      </c>
      <c r="J116" s="26">
        <v>13020</v>
      </c>
      <c r="K116" s="26">
        <v>12382</v>
      </c>
      <c r="L116" s="26">
        <v>12980</v>
      </c>
      <c r="M116" s="26">
        <v>10316</v>
      </c>
      <c r="N116" s="26">
        <v>13128</v>
      </c>
      <c r="O116" s="26">
        <v>17960</v>
      </c>
      <c r="P116" s="26">
        <v>18264</v>
      </c>
      <c r="Q116" s="26">
        <v>25507</v>
      </c>
      <c r="R116" s="26">
        <v>27370</v>
      </c>
      <c r="S116" s="26">
        <v>28764</v>
      </c>
      <c r="T116" s="26" t="s">
        <v>9</v>
      </c>
      <c r="U116" s="26" t="s">
        <v>9</v>
      </c>
      <c r="V116" s="26"/>
      <c r="W116" s="26"/>
      <c r="X116" s="26"/>
      <c r="Y116" s="26">
        <v>48973</v>
      </c>
      <c r="Z116" s="26"/>
      <c r="AA116" s="26"/>
      <c r="AB116" s="27" t="s">
        <v>9</v>
      </c>
    </row>
    <row r="117" spans="1:28" ht="14.25" x14ac:dyDescent="0.2">
      <c r="A117" s="32" t="s">
        <v>126</v>
      </c>
      <c r="B117" s="33" t="s">
        <v>33</v>
      </c>
      <c r="C117" s="34" t="s">
        <v>9</v>
      </c>
      <c r="D117" s="34" t="s">
        <v>9</v>
      </c>
      <c r="E117" s="34" t="s">
        <v>9</v>
      </c>
      <c r="F117" s="34" t="s">
        <v>9</v>
      </c>
      <c r="G117" s="34" t="s">
        <v>9</v>
      </c>
      <c r="H117" s="34" t="s">
        <v>9</v>
      </c>
      <c r="I117" s="34" t="s">
        <v>9</v>
      </c>
      <c r="J117" s="34" t="s">
        <v>9</v>
      </c>
      <c r="K117" s="34" t="s">
        <v>9</v>
      </c>
      <c r="L117" s="34" t="s">
        <v>9</v>
      </c>
      <c r="M117" s="34" t="s">
        <v>9</v>
      </c>
      <c r="N117" s="34" t="s">
        <v>9</v>
      </c>
      <c r="O117" s="34" t="s">
        <v>9</v>
      </c>
      <c r="P117" s="34" t="s">
        <v>9</v>
      </c>
      <c r="Q117" s="34" t="s">
        <v>9</v>
      </c>
      <c r="R117" s="34" t="s">
        <v>9</v>
      </c>
      <c r="S117" s="34" t="s">
        <v>9</v>
      </c>
      <c r="T117" s="34" t="s">
        <v>9</v>
      </c>
      <c r="U117" s="34" t="s">
        <v>9</v>
      </c>
      <c r="V117" s="34"/>
      <c r="W117" s="34"/>
      <c r="X117" s="34"/>
      <c r="Y117" s="34"/>
      <c r="Z117" s="34"/>
      <c r="AA117" s="34">
        <v>75</v>
      </c>
      <c r="AB117" s="35" t="s">
        <v>9</v>
      </c>
    </row>
    <row r="118" spans="1:28" ht="14.25" x14ac:dyDescent="0.2">
      <c r="A118" s="25" t="s">
        <v>127</v>
      </c>
      <c r="B118" s="22" t="s">
        <v>12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 t="s">
        <v>9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 t="s">
        <v>9</v>
      </c>
      <c r="O118" s="26" t="s">
        <v>9</v>
      </c>
      <c r="P118" s="26" t="s">
        <v>9</v>
      </c>
      <c r="Q118" s="26" t="s">
        <v>9</v>
      </c>
      <c r="R118" s="26" t="s">
        <v>9</v>
      </c>
      <c r="S118" s="26" t="s">
        <v>9</v>
      </c>
      <c r="T118" s="26" t="s">
        <v>9</v>
      </c>
      <c r="U118" s="26" t="s">
        <v>9</v>
      </c>
      <c r="V118" s="26">
        <v>155</v>
      </c>
      <c r="W118" s="26">
        <v>125</v>
      </c>
      <c r="X118" s="26">
        <v>117</v>
      </c>
      <c r="Y118" s="26">
        <v>89</v>
      </c>
      <c r="Z118" s="26">
        <v>143</v>
      </c>
      <c r="AA118" s="26">
        <v>320</v>
      </c>
      <c r="AB118" s="27">
        <v>123.77622377622379</v>
      </c>
    </row>
    <row r="119" spans="1:28" ht="14.25" x14ac:dyDescent="0.2">
      <c r="A119" s="32" t="s">
        <v>128</v>
      </c>
      <c r="B119" s="33" t="s">
        <v>12</v>
      </c>
      <c r="C119" s="34">
        <v>32749</v>
      </c>
      <c r="D119" s="34">
        <v>42598</v>
      </c>
      <c r="E119" s="34">
        <v>54551</v>
      </c>
      <c r="F119" s="34">
        <v>50913</v>
      </c>
      <c r="G119" s="34">
        <v>59733</v>
      </c>
      <c r="H119" s="34">
        <v>54762</v>
      </c>
      <c r="I119" s="34">
        <v>57186</v>
      </c>
      <c r="J119" s="34">
        <v>58813</v>
      </c>
      <c r="K119" s="34">
        <v>90038</v>
      </c>
      <c r="L119" s="34">
        <v>128404</v>
      </c>
      <c r="M119" s="34">
        <v>145881</v>
      </c>
      <c r="N119" s="34">
        <v>153927</v>
      </c>
      <c r="O119" s="34">
        <v>153356</v>
      </c>
      <c r="P119" s="34">
        <v>125573</v>
      </c>
      <c r="Q119" s="34">
        <v>92713</v>
      </c>
      <c r="R119" s="34">
        <v>76678</v>
      </c>
      <c r="S119" s="34">
        <v>67362</v>
      </c>
      <c r="T119" s="34">
        <v>84895</v>
      </c>
      <c r="U119" s="34">
        <v>96707</v>
      </c>
      <c r="V119" s="34">
        <v>87821</v>
      </c>
      <c r="W119" s="34">
        <v>39566</v>
      </c>
      <c r="X119" s="34">
        <v>30586</v>
      </c>
      <c r="Y119" s="34">
        <v>61862</v>
      </c>
      <c r="Z119" s="34">
        <v>93883</v>
      </c>
      <c r="AA119" s="34">
        <v>107584</v>
      </c>
      <c r="AB119" s="35">
        <v>14.593696409360589</v>
      </c>
    </row>
    <row r="120" spans="1:28" ht="14.25" x14ac:dyDescent="0.2">
      <c r="A120" s="25" t="s">
        <v>129</v>
      </c>
      <c r="B120" s="22" t="s">
        <v>12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>
        <v>49800</v>
      </c>
      <c r="J120" s="26">
        <v>61446</v>
      </c>
      <c r="K120" s="26">
        <v>46341</v>
      </c>
      <c r="L120" s="26">
        <v>57390</v>
      </c>
      <c r="M120" s="26">
        <v>86303</v>
      </c>
      <c r="N120" s="26">
        <v>90033</v>
      </c>
      <c r="O120" s="26">
        <v>117130</v>
      </c>
      <c r="P120" s="26">
        <v>150946</v>
      </c>
      <c r="Q120" s="26">
        <v>156420</v>
      </c>
      <c r="R120" s="26">
        <v>168434</v>
      </c>
      <c r="S120" s="26">
        <v>215323</v>
      </c>
      <c r="T120" s="26">
        <v>215608</v>
      </c>
      <c r="U120" s="26">
        <v>210665</v>
      </c>
      <c r="V120" s="26">
        <v>218999</v>
      </c>
      <c r="W120" s="26">
        <v>206868</v>
      </c>
      <c r="X120" s="26">
        <v>86658</v>
      </c>
      <c r="Y120" s="26">
        <v>125490</v>
      </c>
      <c r="Z120" s="26">
        <v>226564</v>
      </c>
      <c r="AA120" s="26"/>
      <c r="AB120" s="27" t="s">
        <v>9</v>
      </c>
    </row>
    <row r="121" spans="1:28" ht="14.25" x14ac:dyDescent="0.2">
      <c r="A121" s="32" t="s">
        <v>130</v>
      </c>
      <c r="B121" s="33" t="s">
        <v>12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 t="s">
        <v>9</v>
      </c>
      <c r="I121" s="34">
        <v>1</v>
      </c>
      <c r="J121" s="34">
        <v>10</v>
      </c>
      <c r="K121" s="34">
        <v>2</v>
      </c>
      <c r="L121" s="34">
        <v>9</v>
      </c>
      <c r="M121" s="34">
        <v>21</v>
      </c>
      <c r="N121" s="34">
        <v>49</v>
      </c>
      <c r="O121" s="34">
        <v>15</v>
      </c>
      <c r="P121" s="34" t="s">
        <v>9</v>
      </c>
      <c r="Q121" s="34" t="s">
        <v>9</v>
      </c>
      <c r="R121" s="34" t="s">
        <v>9</v>
      </c>
      <c r="S121" s="34" t="s">
        <v>9</v>
      </c>
      <c r="T121" s="34" t="s">
        <v>9</v>
      </c>
      <c r="U121" s="34" t="s">
        <v>9</v>
      </c>
      <c r="V121" s="34"/>
      <c r="W121" s="34"/>
      <c r="X121" s="34"/>
      <c r="Y121" s="34"/>
      <c r="Z121" s="34"/>
      <c r="AA121" s="34"/>
      <c r="AB121" s="35" t="s">
        <v>9</v>
      </c>
    </row>
    <row r="122" spans="1:28" ht="14.25" x14ac:dyDescent="0.2">
      <c r="A122" s="25" t="s">
        <v>131</v>
      </c>
      <c r="B122" s="22" t="s">
        <v>8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 t="s">
        <v>9</v>
      </c>
      <c r="L122" s="26" t="s">
        <v>9</v>
      </c>
      <c r="M122" s="26" t="s">
        <v>9</v>
      </c>
      <c r="N122" s="26" t="s">
        <v>9</v>
      </c>
      <c r="O122" s="26" t="s">
        <v>9</v>
      </c>
      <c r="P122" s="26" t="s">
        <v>9</v>
      </c>
      <c r="Q122" s="26" t="s">
        <v>9</v>
      </c>
      <c r="R122" s="26" t="s">
        <v>9</v>
      </c>
      <c r="S122" s="26">
        <v>483</v>
      </c>
      <c r="T122" s="26">
        <v>383</v>
      </c>
      <c r="U122" s="26">
        <v>536</v>
      </c>
      <c r="V122" s="26">
        <v>404</v>
      </c>
      <c r="W122" s="26">
        <v>497</v>
      </c>
      <c r="X122" s="26">
        <v>877</v>
      </c>
      <c r="Y122" s="26">
        <v>533</v>
      </c>
      <c r="Z122" s="26"/>
      <c r="AA122" s="26"/>
      <c r="AB122" s="27" t="s">
        <v>9</v>
      </c>
    </row>
    <row r="123" spans="1:28" ht="14.25" x14ac:dyDescent="0.2">
      <c r="A123" s="32" t="s">
        <v>132</v>
      </c>
      <c r="B123" s="33" t="s">
        <v>8</v>
      </c>
      <c r="C123" s="34">
        <v>11918</v>
      </c>
      <c r="D123" s="34">
        <v>20349</v>
      </c>
      <c r="E123" s="34">
        <v>78965</v>
      </c>
      <c r="F123" s="34">
        <v>75593</v>
      </c>
      <c r="G123" s="34">
        <v>59852</v>
      </c>
      <c r="H123" s="34">
        <v>38908</v>
      </c>
      <c r="I123" s="34">
        <v>18127</v>
      </c>
      <c r="J123" s="34">
        <v>15579</v>
      </c>
      <c r="K123" s="34">
        <v>17503</v>
      </c>
      <c r="L123" s="34">
        <v>21983</v>
      </c>
      <c r="M123" s="34">
        <v>35338</v>
      </c>
      <c r="N123" s="34">
        <v>45548</v>
      </c>
      <c r="O123" s="34">
        <v>50415</v>
      </c>
      <c r="P123" s="34">
        <v>43959</v>
      </c>
      <c r="Q123" s="34">
        <v>46646</v>
      </c>
      <c r="R123" s="34">
        <v>46461</v>
      </c>
      <c r="S123" s="34">
        <v>51858</v>
      </c>
      <c r="T123" s="34">
        <v>51955</v>
      </c>
      <c r="U123" s="34">
        <v>52707</v>
      </c>
      <c r="V123" s="34">
        <v>35166</v>
      </c>
      <c r="W123" s="34">
        <v>39472</v>
      </c>
      <c r="X123" s="34">
        <v>49002</v>
      </c>
      <c r="Y123" s="34">
        <v>67680</v>
      </c>
      <c r="Z123" s="34">
        <v>78518</v>
      </c>
      <c r="AA123" s="34"/>
      <c r="AB123" s="35" t="s">
        <v>9</v>
      </c>
    </row>
    <row r="124" spans="1:28" ht="14.25" x14ac:dyDescent="0.2">
      <c r="A124" s="25" t="s">
        <v>133</v>
      </c>
      <c r="B124" s="22" t="s">
        <v>35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 t="s">
        <v>9</v>
      </c>
      <c r="I124" s="26" t="s">
        <v>9</v>
      </c>
      <c r="J124" s="26" t="s">
        <v>9</v>
      </c>
      <c r="K124" s="26" t="s">
        <v>9</v>
      </c>
      <c r="L124" s="26" t="s">
        <v>9</v>
      </c>
      <c r="M124" s="26" t="s">
        <v>9</v>
      </c>
      <c r="N124" s="26" t="s">
        <v>9</v>
      </c>
      <c r="O124" s="26" t="s">
        <v>9</v>
      </c>
      <c r="P124" s="26" t="s">
        <v>9</v>
      </c>
      <c r="Q124" s="26" t="s">
        <v>9</v>
      </c>
      <c r="R124" s="26" t="s">
        <v>9</v>
      </c>
      <c r="S124" s="26" t="s">
        <v>9</v>
      </c>
      <c r="T124" s="26" t="s">
        <v>9</v>
      </c>
      <c r="U124" s="26" t="s">
        <v>9</v>
      </c>
      <c r="V124" s="26"/>
      <c r="W124" s="26" t="s">
        <v>9</v>
      </c>
      <c r="X124" s="26"/>
      <c r="Y124" s="26"/>
      <c r="Z124" s="26">
        <v>35681</v>
      </c>
      <c r="AA124" s="26">
        <v>91324</v>
      </c>
      <c r="AB124" s="27">
        <v>155.94574143101369</v>
      </c>
    </row>
    <row r="125" spans="1:28" ht="14.25" x14ac:dyDescent="0.2">
      <c r="A125" s="32" t="s">
        <v>134</v>
      </c>
      <c r="B125" s="33" t="s">
        <v>18</v>
      </c>
      <c r="C125" s="34">
        <v>149000</v>
      </c>
      <c r="D125" s="34">
        <v>206000</v>
      </c>
      <c r="E125" s="34">
        <v>144000</v>
      </c>
      <c r="F125" s="34">
        <v>107000</v>
      </c>
      <c r="G125" s="34">
        <v>135000</v>
      </c>
      <c r="H125" s="34">
        <v>134000</v>
      </c>
      <c r="I125" s="34">
        <v>117000</v>
      </c>
      <c r="J125" s="34">
        <v>124000</v>
      </c>
      <c r="K125" s="34">
        <v>207000</v>
      </c>
      <c r="L125" s="34">
        <v>274000</v>
      </c>
      <c r="M125" s="34">
        <v>292000</v>
      </c>
      <c r="N125" s="34">
        <v>322630</v>
      </c>
      <c r="O125" s="34">
        <v>397538</v>
      </c>
      <c r="P125" s="34">
        <v>434929</v>
      </c>
      <c r="Q125" s="34">
        <v>318315</v>
      </c>
      <c r="R125" s="34">
        <v>250710</v>
      </c>
      <c r="S125" s="34">
        <v>256150</v>
      </c>
      <c r="T125" s="34">
        <v>281070</v>
      </c>
      <c r="U125" s="34">
        <v>315116</v>
      </c>
      <c r="V125" s="34">
        <v>305510</v>
      </c>
      <c r="W125" s="34">
        <v>356546</v>
      </c>
      <c r="X125" s="34">
        <v>326330</v>
      </c>
      <c r="Y125" s="34">
        <v>310652</v>
      </c>
      <c r="Z125" s="34">
        <v>360292</v>
      </c>
      <c r="AA125" s="34">
        <v>413526</v>
      </c>
      <c r="AB125" s="35">
        <v>14.775237862622532</v>
      </c>
    </row>
    <row r="126" spans="1:28" ht="14.25" x14ac:dyDescent="0.2">
      <c r="A126" s="25" t="s">
        <v>135</v>
      </c>
      <c r="B126" s="22" t="s">
        <v>8</v>
      </c>
      <c r="C126" s="26"/>
      <c r="D126" s="26">
        <v>29237</v>
      </c>
      <c r="E126" s="26">
        <v>37010</v>
      </c>
      <c r="F126" s="26">
        <v>41746</v>
      </c>
      <c r="G126" s="26">
        <v>42442</v>
      </c>
      <c r="H126" s="26">
        <v>43758</v>
      </c>
      <c r="I126" s="26">
        <v>39018</v>
      </c>
      <c r="J126" s="26">
        <v>26209</v>
      </c>
      <c r="K126" s="26">
        <v>33174</v>
      </c>
      <c r="L126" s="26">
        <v>30944</v>
      </c>
      <c r="M126" s="26">
        <v>35341</v>
      </c>
      <c r="N126" s="26">
        <v>36659</v>
      </c>
      <c r="O126" s="26">
        <v>42915</v>
      </c>
      <c r="P126" s="26">
        <v>49485</v>
      </c>
      <c r="Q126" s="26">
        <v>65060</v>
      </c>
      <c r="R126" s="26">
        <v>63909</v>
      </c>
      <c r="S126" s="26">
        <v>77488</v>
      </c>
      <c r="T126" s="26">
        <v>77314</v>
      </c>
      <c r="U126" s="26">
        <v>84841</v>
      </c>
      <c r="V126" s="26">
        <v>92322</v>
      </c>
      <c r="W126" s="26">
        <v>102856</v>
      </c>
      <c r="X126" s="26">
        <v>100034</v>
      </c>
      <c r="Y126" s="26">
        <v>114392</v>
      </c>
      <c r="Z126" s="26">
        <v>119433</v>
      </c>
      <c r="AA126" s="26">
        <v>127022</v>
      </c>
      <c r="AB126" s="27">
        <v>6.3541902154345991</v>
      </c>
    </row>
    <row r="127" spans="1:28" ht="14.25" x14ac:dyDescent="0.2">
      <c r="A127" s="32" t="s">
        <v>136</v>
      </c>
      <c r="B127" s="33" t="s">
        <v>18</v>
      </c>
      <c r="C127" s="34" t="s">
        <v>9</v>
      </c>
      <c r="D127" s="34" t="s">
        <v>9</v>
      </c>
      <c r="E127" s="34" t="s">
        <v>9</v>
      </c>
      <c r="F127" s="34" t="s">
        <v>9</v>
      </c>
      <c r="G127" s="34" t="s">
        <v>9</v>
      </c>
      <c r="H127" s="34" t="s">
        <v>9</v>
      </c>
      <c r="I127" s="34" t="s">
        <v>9</v>
      </c>
      <c r="J127" s="34" t="s">
        <v>9</v>
      </c>
      <c r="K127" s="34" t="s">
        <v>9</v>
      </c>
      <c r="L127" s="34" t="s">
        <v>9</v>
      </c>
      <c r="M127" s="34" t="s">
        <v>9</v>
      </c>
      <c r="N127" s="34" t="s">
        <v>9</v>
      </c>
      <c r="O127" s="34" t="s">
        <v>9</v>
      </c>
      <c r="P127" s="34" t="s">
        <v>9</v>
      </c>
      <c r="Q127" s="34" t="s">
        <v>9</v>
      </c>
      <c r="R127" s="34" t="s">
        <v>9</v>
      </c>
      <c r="S127" s="34">
        <v>3022</v>
      </c>
      <c r="T127" s="34">
        <v>3402</v>
      </c>
      <c r="U127" s="34">
        <v>2345</v>
      </c>
      <c r="V127" s="34">
        <v>1874</v>
      </c>
      <c r="W127" s="34">
        <v>68</v>
      </c>
      <c r="X127" s="34">
        <v>44</v>
      </c>
      <c r="Y127" s="34">
        <v>121</v>
      </c>
      <c r="Z127" s="34">
        <v>1384</v>
      </c>
      <c r="AA127" s="34"/>
      <c r="AB127" s="35" t="s">
        <v>9</v>
      </c>
    </row>
    <row r="128" spans="1:28" ht="14.25" x14ac:dyDescent="0.2">
      <c r="A128" s="25" t="s">
        <v>137</v>
      </c>
      <c r="B128" s="22" t="s">
        <v>12</v>
      </c>
      <c r="C128" s="26" t="s">
        <v>9</v>
      </c>
      <c r="D128" s="26" t="s">
        <v>9</v>
      </c>
      <c r="E128" s="26" t="s">
        <v>9</v>
      </c>
      <c r="F128" s="26">
        <v>305</v>
      </c>
      <c r="G128" s="26">
        <v>279</v>
      </c>
      <c r="H128" s="26">
        <v>300</v>
      </c>
      <c r="I128" s="26">
        <v>296</v>
      </c>
      <c r="J128" s="26">
        <v>248</v>
      </c>
      <c r="K128" s="26">
        <v>182</v>
      </c>
      <c r="L128" s="26">
        <v>259</v>
      </c>
      <c r="M128" s="26">
        <v>3774</v>
      </c>
      <c r="N128" s="26">
        <v>4067</v>
      </c>
      <c r="O128" s="26">
        <v>3847</v>
      </c>
      <c r="P128" s="26">
        <v>4218</v>
      </c>
      <c r="Q128" s="26">
        <v>2627</v>
      </c>
      <c r="R128" s="26">
        <v>3588</v>
      </c>
      <c r="S128" s="26">
        <v>3568</v>
      </c>
      <c r="T128" s="26">
        <v>2538</v>
      </c>
      <c r="U128" s="26">
        <v>1512</v>
      </c>
      <c r="V128" s="26">
        <v>944</v>
      </c>
      <c r="W128" s="26">
        <v>965</v>
      </c>
      <c r="X128" s="26">
        <v>419</v>
      </c>
      <c r="Y128" s="26">
        <v>319</v>
      </c>
      <c r="Z128" s="26"/>
      <c r="AA128" s="26"/>
      <c r="AB128" s="27" t="s">
        <v>9</v>
      </c>
    </row>
    <row r="129" spans="1:28" ht="8.1" customHeight="1" x14ac:dyDescent="0.2">
      <c r="A129" s="28"/>
      <c r="B129" s="29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 x14ac:dyDescent="0.2">
      <c r="A13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2020-09-21T14:55:37Z</dcterms:created>
  <dcterms:modified xsi:type="dcterms:W3CDTF">2020-09-21T14:55:46Z</dcterms:modified>
</cp:coreProperties>
</file>