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<sst xmlns="http://schemas.openxmlformats.org/spreadsheetml/2006/main" count="988" uniqueCount="89">
  <si>
    <t>SERIES</t>
  </si>
  <si>
    <t>END</t>
  </si>
  <si>
    <t>Dominica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</si>
  <si>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</si>
  <si>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</si>
  <si>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</si>
  <si>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</si>
  <si>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</si>
  <si>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</si>
  <si>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</si>
  <si>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</si>
  <si>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</si>
  <si>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</si>
  <si>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Antigua and Barbuda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</si>
  <si>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</si>
  <si>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</si>
  <si>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</si>
  <si>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</si>
  <si>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</si>
  <si>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</si>
  <si>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</si>
  <si>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</si>
  <si>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</si>
  <si>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Bonaire</t>
  </si>
  <si>
    <t>Botswana</t>
  </si>
  <si>
    <t>British Virgin Islands</t>
  </si>
  <si>
    <t>Bulgaria</t>
  </si>
  <si>
    <t>THSN</t>
  </si>
  <si>
    <t>Canada</t>
  </si>
  <si>
    <t>Cayman Islands</t>
  </si>
  <si>
    <t>Chile</t>
  </si>
  <si>
    <t>China</t>
  </si>
  <si>
    <t>Colombia</t>
  </si>
  <si>
    <t>Costa Rica</t>
  </si>
  <si>
    <t>Cuba</t>
  </si>
  <si>
    <t>Ecuador</t>
  </si>
  <si>
    <t>Egypt</t>
  </si>
  <si>
    <t>El Salvador</t>
  </si>
  <si>
    <t>Finland</t>
  </si>
  <si>
    <t xml:space="preserve"> </t>
  </si>
  <si>
    <t>Grenada</t>
  </si>
  <si>
    <t>Guadeloupe</t>
  </si>
  <si>
    <t>Guinea</t>
  </si>
  <si>
    <t>Guyana</t>
  </si>
  <si>
    <t>Haiti</t>
  </si>
  <si>
    <t>Honduras</t>
  </si>
  <si>
    <t>India</t>
  </si>
  <si>
    <t>Indonesia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</si>
  <si>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</si>
  <si>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</si>
  <si>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</si>
  <si>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</si>
  <si>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</si>
  <si>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</si>
  <si>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</si>
  <si>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</si>
  <si>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Lebanon</t>
  </si>
  <si>
    <t>Malaysia</t>
  </si>
  <si>
    <t>Maldives</t>
  </si>
  <si>
    <t>Martinique</t>
  </si>
  <si>
    <t>Mauritius</t>
  </si>
  <si>
    <t>Mexico</t>
  </si>
  <si>
    <t>Mongolia</t>
  </si>
  <si>
    <t>Morocco</t>
  </si>
  <si>
    <t>New Zealand</t>
  </si>
  <si>
    <t>Nicaragua</t>
  </si>
  <si>
    <t>Pakistan</t>
  </si>
  <si>
    <t>Panama</t>
  </si>
  <si>
    <t>Paraguay</t>
  </si>
  <si>
    <t>Poland</t>
  </si>
  <si>
    <t>Russian Federation</t>
  </si>
  <si>
    <t>Saint Kitts and Nevis</t>
  </si>
  <si>
    <t>Saint Lucia</t>
  </si>
  <si>
    <t>San Marino</t>
  </si>
  <si>
    <t>Saudi Arabia</t>
  </si>
  <si>
    <t>Seychelles</t>
  </si>
  <si>
    <t>South Africa</t>
  </si>
  <si>
    <t>Sri Lanka</t>
  </si>
  <si>
    <t>Suriname</t>
  </si>
  <si>
    <t>Tanzania, United Republic of</t>
  </si>
  <si>
    <t>Thailand</t>
  </si>
  <si>
    <t>Trinidad and Tobago</t>
  </si>
  <si>
    <t>Turkey</t>
  </si>
  <si>
    <t>Turks and Caicos Islands</t>
  </si>
  <si>
    <t>Uganda</t>
  </si>
  <si>
    <t>Ukraine</t>
  </si>
  <si>
    <t>United Arab Emirates</t>
  </si>
  <si>
    <t>United States of America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</si>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</sst>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2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>
        <v>1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>
        <v>5</v>
      </c>
      <c r="O8" s="26" t="s">
        <v>9</v>
      </c>
      <c r="P8" s="26">
        <v>3</v>
      </c>
      <c r="Q8" s="26" t="s">
        <v>9</v>
      </c>
      <c r="R8" s="26" t="s">
        <v>9</v>
      </c>
      <c r="S8" s="26">
        <v>6</v>
      </c>
      <c r="T8" s="26">
        <v>46</v>
      </c>
      <c r="U8" s="26" t="s">
        <v>9</v>
      </c>
      <c r="V8" s="26"/>
      <c r="W8" s="26"/>
      <c r="X8" s="26"/>
      <c r="Y8" s="26"/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>
        <v>5858</v>
      </c>
      <c r="P9" s="34">
        <v>5890</v>
      </c>
      <c r="Q9" s="34">
        <v>4989</v>
      </c>
      <c r="R9" s="34">
        <v>4120</v>
      </c>
      <c r="S9" s="34">
        <v>3856</v>
      </c>
      <c r="T9" s="34">
        <v>3277</v>
      </c>
      <c r="U9" s="34">
        <v>2954</v>
      </c>
      <c r="V9" s="34">
        <v>2913</v>
      </c>
      <c r="W9" s="34">
        <v>3728</v>
      </c>
      <c r="X9" s="34">
        <v>3988</v>
      </c>
      <c r="Y9" s="34">
        <v>4153</v>
      </c>
      <c r="Z9" s="34">
        <v>4262</v>
      </c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>
        <v>73</v>
      </c>
      <c r="F10" s="26">
        <v>98</v>
      </c>
      <c r="G10" s="26">
        <v>146</v>
      </c>
      <c r="H10" s="26">
        <v>247</v>
      </c>
      <c r="I10" s="26">
        <v>103</v>
      </c>
      <c r="J10" s="26">
        <v>53</v>
      </c>
      <c r="K10" s="26">
        <v>34</v>
      </c>
      <c r="L10" s="26">
        <v>23</v>
      </c>
      <c r="M10" s="26">
        <v>23</v>
      </c>
      <c r="N10" s="26">
        <v>55</v>
      </c>
      <c r="O10" s="26">
        <v>31</v>
      </c>
      <c r="P10" s="26">
        <v>101</v>
      </c>
      <c r="Q10" s="26">
        <v>50</v>
      </c>
      <c r="R10" s="26">
        <v>20</v>
      </c>
      <c r="S10" s="26">
        <v>50</v>
      </c>
      <c r="T10" s="26">
        <v>240</v>
      </c>
      <c r="U10" s="26">
        <v>80</v>
      </c>
      <c r="V10" s="26">
        <v>210</v>
      </c>
      <c r="W10" s="26">
        <v>170</v>
      </c>
      <c r="X10" s="26">
        <v>70</v>
      </c>
      <c r="Y10" s="26">
        <v>180</v>
      </c>
      <c r="Z10" s="26">
        <v>190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>
        <v>1</v>
      </c>
      <c r="Q11" s="34">
        <v>2</v>
      </c>
      <c r="R11" s="34">
        <v>2</v>
      </c>
      <c r="S11" s="34">
        <v>8</v>
      </c>
      <c r="T11" s="34" t="s">
        <v>9</v>
      </c>
      <c r="U11" s="34" t="s">
        <v>9</v>
      </c>
      <c r="V11" s="34">
        <v>3</v>
      </c>
      <c r="W11" s="34"/>
      <c r="X11" s="34">
        <v>14</v>
      </c>
      <c r="Y11" s="34">
        <v>29</v>
      </c>
      <c r="Z11" s="34">
        <v>37</v>
      </c>
      <c r="AA11" s="34">
        <v>63</v>
      </c>
      <c r="AB11" s="35">
        <v>70.27027027027026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>
        <v>14</v>
      </c>
      <c r="I12" s="26">
        <v>35</v>
      </c>
      <c r="J12" s="26">
        <v>79</v>
      </c>
      <c r="K12" s="26">
        <v>126</v>
      </c>
      <c r="L12" s="26">
        <v>88</v>
      </c>
      <c r="M12" s="26">
        <v>90</v>
      </c>
      <c r="N12" s="26">
        <v>101</v>
      </c>
      <c r="O12" s="26">
        <v>87</v>
      </c>
      <c r="P12" s="26">
        <v>137</v>
      </c>
      <c r="Q12" s="26">
        <v>166</v>
      </c>
      <c r="R12" s="26">
        <v>117</v>
      </c>
      <c r="S12" s="26">
        <v>138</v>
      </c>
      <c r="T12" s="26">
        <v>117</v>
      </c>
      <c r="U12" s="26">
        <v>102</v>
      </c>
      <c r="V12" s="26">
        <v>140</v>
      </c>
      <c r="W12" s="26">
        <v>141</v>
      </c>
      <c r="X12" s="26">
        <v>143</v>
      </c>
      <c r="Y12" s="26">
        <v>184</v>
      </c>
      <c r="Z12" s="26">
        <v>128</v>
      </c>
      <c r="AA12" s="26">
        <v>175</v>
      </c>
      <c r="AB12" s="27">
        <v>36.71875</v>
      </c>
    </row>
    <row r="13" spans="1:28" ht="14.25" x14ac:dyDescent="0.2">
      <c r="A13" s="32" t="s">
        <v>19</v>
      </c>
      <c r="B13" s="33" t="s">
        <v>11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>
        <v>3</v>
      </c>
      <c r="J13" s="34">
        <v>4</v>
      </c>
      <c r="K13" s="34">
        <v>6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>
        <v>2984</v>
      </c>
      <c r="D14" s="26">
        <v>2757</v>
      </c>
      <c r="E14" s="26">
        <v>3089</v>
      </c>
      <c r="F14" s="26">
        <v>3800</v>
      </c>
      <c r="G14" s="26">
        <v>4009</v>
      </c>
      <c r="H14" s="26">
        <v>4233</v>
      </c>
      <c r="I14" s="26">
        <v>3748</v>
      </c>
      <c r="J14" s="26">
        <v>3465</v>
      </c>
      <c r="K14" s="26">
        <v>3907</v>
      </c>
      <c r="L14" s="26">
        <v>4770</v>
      </c>
      <c r="M14" s="26">
        <v>5245</v>
      </c>
      <c r="N14" s="26">
        <v>5590</v>
      </c>
      <c r="O14" s="26">
        <v>4752</v>
      </c>
      <c r="P14" s="26">
        <v>5404</v>
      </c>
      <c r="Q14" s="26">
        <v>5251</v>
      </c>
      <c r="R14" s="26">
        <v>5185</v>
      </c>
      <c r="S14" s="26">
        <v>5146</v>
      </c>
      <c r="T14" s="26">
        <v>4472</v>
      </c>
      <c r="U14" s="26">
        <v>4529</v>
      </c>
      <c r="V14" s="26">
        <v>4071</v>
      </c>
      <c r="W14" s="26">
        <v>4931</v>
      </c>
      <c r="X14" s="26">
        <v>5822</v>
      </c>
      <c r="Y14" s="26">
        <v>6348</v>
      </c>
      <c r="Z14" s="26">
        <v>7169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10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>
        <v>1</v>
      </c>
      <c r="U15" s="34">
        <v>4</v>
      </c>
      <c r="V15" s="34">
        <v>2</v>
      </c>
      <c r="W15" s="34">
        <v>1</v>
      </c>
      <c r="X15" s="34">
        <v>6</v>
      </c>
      <c r="Y15" s="34">
        <v>17</v>
      </c>
      <c r="Z15" s="34">
        <v>41</v>
      </c>
      <c r="AA15" s="34">
        <v>85</v>
      </c>
      <c r="AB15" s="35">
        <v>107.3170731707317</v>
      </c>
    </row>
    <row r="16" spans="1:28" ht="14.25" x14ac:dyDescent="0.2">
      <c r="A16" s="25" t="s">
        <v>22</v>
      </c>
      <c r="B16" s="22" t="s">
        <v>16</v>
      </c>
      <c r="C16" s="26">
        <v>81</v>
      </c>
      <c r="D16" s="26">
        <v>124</v>
      </c>
      <c r="E16" s="26">
        <v>98</v>
      </c>
      <c r="F16" s="26">
        <v>65</v>
      </c>
      <c r="G16" s="26">
        <v>102</v>
      </c>
      <c r="H16" s="26">
        <v>360</v>
      </c>
      <c r="I16" s="26">
        <v>555</v>
      </c>
      <c r="J16" s="26">
        <v>267</v>
      </c>
      <c r="K16" s="26">
        <v>241</v>
      </c>
      <c r="L16" s="26">
        <v>66</v>
      </c>
      <c r="M16" s="26">
        <v>87</v>
      </c>
      <c r="N16" s="26">
        <v>279</v>
      </c>
      <c r="O16" s="26">
        <v>151</v>
      </c>
      <c r="P16" s="26">
        <v>101</v>
      </c>
      <c r="Q16" s="26">
        <v>165</v>
      </c>
      <c r="R16" s="26">
        <v>122</v>
      </c>
      <c r="S16" s="26">
        <v>180</v>
      </c>
      <c r="T16" s="26">
        <v>109</v>
      </c>
      <c r="U16" s="26">
        <v>89</v>
      </c>
      <c r="V16" s="26">
        <v>113</v>
      </c>
      <c r="W16" s="26">
        <v>135</v>
      </c>
      <c r="X16" s="26">
        <v>138</v>
      </c>
      <c r="Y16" s="26">
        <v>154</v>
      </c>
      <c r="Z16" s="26">
        <v>226</v>
      </c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>
        <v>4</v>
      </c>
      <c r="D17" s="34">
        <v>2</v>
      </c>
      <c r="E17" s="34" t="s">
        <v>9</v>
      </c>
      <c r="F17" s="34" t="s">
        <v>9</v>
      </c>
      <c r="G17" s="34">
        <v>1</v>
      </c>
      <c r="H17" s="34" t="s">
        <v>9</v>
      </c>
      <c r="I17" s="34" t="s">
        <v>9</v>
      </c>
      <c r="J17" s="34">
        <v>1</v>
      </c>
      <c r="K17" s="34">
        <v>10</v>
      </c>
      <c r="L17" s="34">
        <v>4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 t="s">
        <v>9</v>
      </c>
      <c r="W18" s="26">
        <v>9</v>
      </c>
      <c r="X18" s="26">
        <v>12</v>
      </c>
      <c r="Y18" s="26"/>
      <c r="Z18" s="26">
        <v>11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>
        <v>386</v>
      </c>
      <c r="F19" s="34">
        <v>906</v>
      </c>
      <c r="G19" s="34">
        <v>955</v>
      </c>
      <c r="H19" s="34">
        <v>973</v>
      </c>
      <c r="I19" s="34">
        <v>1318</v>
      </c>
      <c r="J19" s="34">
        <v>1456</v>
      </c>
      <c r="K19" s="34">
        <v>2648</v>
      </c>
      <c r="L19" s="34">
        <v>1290</v>
      </c>
      <c r="M19" s="34">
        <v>1560</v>
      </c>
      <c r="N19" s="34">
        <v>1719</v>
      </c>
      <c r="O19" s="34">
        <v>1802</v>
      </c>
      <c r="P19" s="34">
        <v>1814</v>
      </c>
      <c r="Q19" s="34">
        <v>434</v>
      </c>
      <c r="R19" s="34">
        <v>502</v>
      </c>
      <c r="S19" s="34">
        <v>362</v>
      </c>
      <c r="T19" s="34">
        <v>1294</v>
      </c>
      <c r="U19" s="34">
        <v>1061</v>
      </c>
      <c r="V19" s="34"/>
      <c r="W19" s="34"/>
      <c r="X19" s="34"/>
      <c r="Y19" s="34"/>
      <c r="Z19" s="34"/>
      <c r="AA19" s="34"/>
      <c r="AB19" s="35" t="s">
        <v>9</v>
      </c>
    </row>
    <row r="20" spans="1:28" ht="14.25" x14ac:dyDescent="0.2">
      <c r="A20" s="25" t="s">
        <v>26</v>
      </c>
      <c r="B20" s="22" t="s">
        <v>16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>
        <v>2</v>
      </c>
      <c r="Y20" s="26">
        <v>58</v>
      </c>
      <c r="Z20" s="26"/>
      <c r="AA20" s="26">
        <v>21</v>
      </c>
      <c r="AB20" s="27" t="s">
        <v>9</v>
      </c>
    </row>
    <row r="21" spans="1:28" ht="14.25" x14ac:dyDescent="0.2">
      <c r="A21" s="32" t="s">
        <v>28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>
        <v>809</v>
      </c>
      <c r="I21" s="34">
        <v>622</v>
      </c>
      <c r="J21" s="34">
        <v>378</v>
      </c>
      <c r="K21" s="34">
        <v>406</v>
      </c>
      <c r="L21" s="34">
        <v>585</v>
      </c>
      <c r="M21" s="34">
        <v>891</v>
      </c>
      <c r="N21" s="34">
        <v>626</v>
      </c>
      <c r="O21" s="34">
        <v>481</v>
      </c>
      <c r="P21" s="34">
        <v>480</v>
      </c>
      <c r="Q21" s="34">
        <v>513</v>
      </c>
      <c r="R21" s="34">
        <v>641</v>
      </c>
      <c r="S21" s="34">
        <v>706</v>
      </c>
      <c r="T21" s="34">
        <v>518</v>
      </c>
      <c r="U21" s="34">
        <v>669</v>
      </c>
      <c r="V21" s="34">
        <v>588</v>
      </c>
      <c r="W21" s="34">
        <v>706</v>
      </c>
      <c r="X21" s="34">
        <v>595</v>
      </c>
      <c r="Y21" s="34">
        <v>1032</v>
      </c>
      <c r="Z21" s="34">
        <v>782</v>
      </c>
      <c r="AA21" s="34"/>
      <c r="AB21" s="35" t="s">
        <v>9</v>
      </c>
    </row>
    <row r="22" spans="1:28" ht="14.25" x14ac:dyDescent="0.2">
      <c r="A22" s="25" t="s">
        <v>29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>
        <v>12</v>
      </c>
      <c r="I22" s="26">
        <v>12</v>
      </c>
      <c r="J22" s="26">
        <v>13</v>
      </c>
      <c r="K22" s="26">
        <v>12</v>
      </c>
      <c r="L22" s="26">
        <v>9</v>
      </c>
      <c r="M22" s="26">
        <v>11</v>
      </c>
      <c r="N22" s="26">
        <v>22</v>
      </c>
      <c r="O22" s="26">
        <v>19</v>
      </c>
      <c r="P22" s="26">
        <v>39</v>
      </c>
      <c r="Q22" s="26">
        <v>14</v>
      </c>
      <c r="R22" s="26">
        <v>23</v>
      </c>
      <c r="S22" s="26">
        <v>19</v>
      </c>
      <c r="T22" s="26">
        <v>28</v>
      </c>
      <c r="U22" s="26">
        <v>17</v>
      </c>
      <c r="V22" s="26">
        <v>19</v>
      </c>
      <c r="W22" s="26">
        <v>15</v>
      </c>
      <c r="X22" s="26">
        <v>30</v>
      </c>
      <c r="Y22" s="26">
        <v>17</v>
      </c>
      <c r="Z22" s="26">
        <v>14</v>
      </c>
      <c r="AA22" s="26"/>
      <c r="AB22" s="27" t="s">
        <v>9</v>
      </c>
    </row>
    <row r="23" spans="1:28" ht="14.25" x14ac:dyDescent="0.2">
      <c r="A23" s="32" t="s">
        <v>30</v>
      </c>
      <c r="B23" s="33" t="s">
        <v>11</v>
      </c>
      <c r="C23" s="34" t="s">
        <v>9</v>
      </c>
      <c r="D23" s="34" t="s">
        <v>9</v>
      </c>
      <c r="E23" s="34">
        <v>310</v>
      </c>
      <c r="F23" s="34">
        <v>442</v>
      </c>
      <c r="G23" s="34">
        <v>33</v>
      </c>
      <c r="H23" s="34">
        <v>72</v>
      </c>
      <c r="I23" s="34">
        <v>32</v>
      </c>
      <c r="J23" s="34">
        <v>140</v>
      </c>
      <c r="K23" s="34">
        <v>337</v>
      </c>
      <c r="L23" s="34">
        <v>644</v>
      </c>
      <c r="M23" s="34">
        <v>713</v>
      </c>
      <c r="N23" s="34">
        <v>627</v>
      </c>
      <c r="O23" s="34">
        <v>452</v>
      </c>
      <c r="P23" s="34">
        <v>18</v>
      </c>
      <c r="Q23" s="34">
        <v>26</v>
      </c>
      <c r="R23" s="34">
        <v>18</v>
      </c>
      <c r="S23" s="34">
        <v>49</v>
      </c>
      <c r="T23" s="34">
        <v>67</v>
      </c>
      <c r="U23" s="34">
        <v>30</v>
      </c>
      <c r="V23" s="34">
        <v>29</v>
      </c>
      <c r="W23" s="34">
        <v>31</v>
      </c>
      <c r="X23" s="34">
        <v>58</v>
      </c>
      <c r="Y23" s="34">
        <v>76</v>
      </c>
      <c r="Z23" s="34">
        <v>61</v>
      </c>
      <c r="AA23" s="34">
        <v>31</v>
      </c>
      <c r="AB23" s="35">
        <v>-49.180327868852459</v>
      </c>
    </row>
    <row r="24" spans="1:28" ht="14.25" x14ac:dyDescent="0.2">
      <c r="A24" s="25" t="s">
        <v>31</v>
      </c>
      <c r="B24" s="22" t="s">
        <v>10</v>
      </c>
      <c r="C24" s="26">
        <v>2476</v>
      </c>
      <c r="D24" s="26">
        <v>3019</v>
      </c>
      <c r="E24" s="26">
        <v>2619</v>
      </c>
      <c r="F24" s="26">
        <v>1328</v>
      </c>
      <c r="G24" s="26">
        <v>1173</v>
      </c>
      <c r="H24" s="26">
        <v>1479</v>
      </c>
      <c r="I24" s="26">
        <v>1015</v>
      </c>
      <c r="J24" s="26">
        <v>808</v>
      </c>
      <c r="K24" s="26">
        <v>648</v>
      </c>
      <c r="L24" s="26">
        <v>751</v>
      </c>
      <c r="M24" s="26">
        <v>1018</v>
      </c>
      <c r="N24" s="26">
        <v>980</v>
      </c>
      <c r="O24" s="26">
        <v>870</v>
      </c>
      <c r="P24" s="26">
        <v>927</v>
      </c>
      <c r="Q24" s="26">
        <v>890</v>
      </c>
      <c r="R24" s="26">
        <v>661</v>
      </c>
      <c r="S24" s="26">
        <v>578</v>
      </c>
      <c r="T24" s="26">
        <v>701</v>
      </c>
      <c r="U24" s="26">
        <v>747</v>
      </c>
      <c r="V24" s="26">
        <v>790</v>
      </c>
      <c r="W24" s="26">
        <v>864</v>
      </c>
      <c r="X24" s="26">
        <v>990</v>
      </c>
      <c r="Y24" s="26">
        <v>1092</v>
      </c>
      <c r="Z24" s="26">
        <v>1041</v>
      </c>
      <c r="AA24" s="26"/>
      <c r="AB24" s="27" t="s">
        <v>9</v>
      </c>
    </row>
    <row r="25" spans="1:28" ht="14.25" x14ac:dyDescent="0.2">
      <c r="A25" s="32" t="s">
        <v>32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>
        <v>42</v>
      </c>
      <c r="Q25" s="34">
        <v>4074</v>
      </c>
      <c r="R25" s="34">
        <v>150</v>
      </c>
      <c r="S25" s="34">
        <v>203</v>
      </c>
      <c r="T25" s="34">
        <v>204</v>
      </c>
      <c r="U25" s="34">
        <v>115</v>
      </c>
      <c r="V25" s="34">
        <v>59</v>
      </c>
      <c r="W25" s="34">
        <v>69</v>
      </c>
      <c r="X25" s="34">
        <v>79</v>
      </c>
      <c r="Y25" s="34">
        <v>91</v>
      </c>
      <c r="Z25" s="34">
        <v>112</v>
      </c>
      <c r="AA25" s="34"/>
      <c r="AB25" s="35" t="s">
        <v>9</v>
      </c>
    </row>
    <row r="26" spans="1:28" ht="14.25" x14ac:dyDescent="0.2">
      <c r="A26" s="25" t="s">
        <v>33</v>
      </c>
      <c r="B26" s="22" t="s">
        <v>11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>
        <v>31</v>
      </c>
      <c r="S26" s="26">
        <v>45</v>
      </c>
      <c r="T26" s="26">
        <v>47</v>
      </c>
      <c r="U26" s="26">
        <v>34</v>
      </c>
      <c r="V26" s="26">
        <v>40</v>
      </c>
      <c r="W26" s="26">
        <v>61</v>
      </c>
      <c r="X26" s="26">
        <v>38</v>
      </c>
      <c r="Y26" s="26">
        <v>58</v>
      </c>
      <c r="Z26" s="26">
        <v>53</v>
      </c>
      <c r="AA26" s="26">
        <v>47</v>
      </c>
      <c r="AB26" s="27">
        <v>-11.320754716981128</v>
      </c>
    </row>
    <row r="27" spans="1:28" ht="14.25" x14ac:dyDescent="0.2">
      <c r="A27" s="32" t="s">
        <v>34</v>
      </c>
      <c r="B27" s="33" t="s">
        <v>15</v>
      </c>
      <c r="C27" s="34">
        <v>531</v>
      </c>
      <c r="D27" s="34">
        <v>613</v>
      </c>
      <c r="E27" s="34">
        <v>858</v>
      </c>
      <c r="F27" s="34">
        <v>582</v>
      </c>
      <c r="G27" s="34">
        <v>1050</v>
      </c>
      <c r="H27" s="34">
        <v>958</v>
      </c>
      <c r="I27" s="34">
        <v>1264</v>
      </c>
      <c r="J27" s="34">
        <v>1250</v>
      </c>
      <c r="K27" s="34">
        <v>1072</v>
      </c>
      <c r="L27" s="34">
        <v>595</v>
      </c>
      <c r="M27" s="34">
        <v>1801</v>
      </c>
      <c r="N27" s="34">
        <v>1323</v>
      </c>
      <c r="O27" s="34">
        <v>637</v>
      </c>
      <c r="P27" s="34">
        <v>404</v>
      </c>
      <c r="Q27" s="34">
        <v>521</v>
      </c>
      <c r="R27" s="34">
        <v>138</v>
      </c>
      <c r="S27" s="34">
        <v>112</v>
      </c>
      <c r="T27" s="34">
        <v>91</v>
      </c>
      <c r="U27" s="34">
        <v>103</v>
      </c>
      <c r="V27" s="34">
        <v>103</v>
      </c>
      <c r="W27" s="34">
        <v>123</v>
      </c>
      <c r="X27" s="34">
        <v>362</v>
      </c>
      <c r="Y27" s="34"/>
      <c r="Z27" s="34"/>
      <c r="AA27" s="34"/>
      <c r="AB27" s="35" t="s">
        <v>9</v>
      </c>
    </row>
    <row r="28" spans="1:28" ht="14.25" x14ac:dyDescent="0.2">
      <c r="A28" s="25" t="s">
        <v>35</v>
      </c>
      <c r="B28" s="22" t="s">
        <v>15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>
        <v>15</v>
      </c>
      <c r="W28" s="26">
        <v>11</v>
      </c>
      <c r="X28" s="26">
        <v>16</v>
      </c>
      <c r="Y28" s="26">
        <v>37</v>
      </c>
      <c r="Z28" s="26">
        <v>26</v>
      </c>
      <c r="AA28" s="26"/>
      <c r="AB28" s="27" t="s">
        <v>9</v>
      </c>
    </row>
    <row r="29" spans="1:28" ht="14.25" x14ac:dyDescent="0.2">
      <c r="A29" s="32" t="s">
        <v>36</v>
      </c>
      <c r="B29" s="33" t="s">
        <v>10</v>
      </c>
      <c r="C29" s="34">
        <v>216</v>
      </c>
      <c r="D29" s="34">
        <v>369</v>
      </c>
      <c r="E29" s="34">
        <v>322</v>
      </c>
      <c r="F29" s="34" t="s">
        <v>9</v>
      </c>
      <c r="G29" s="34" t="s">
        <v>9</v>
      </c>
      <c r="H29" s="34">
        <v>513</v>
      </c>
      <c r="I29" s="34">
        <v>472</v>
      </c>
      <c r="J29" s="34">
        <v>215</v>
      </c>
      <c r="K29" s="34">
        <v>288</v>
      </c>
      <c r="L29" s="34">
        <v>461</v>
      </c>
      <c r="M29" s="34">
        <v>762</v>
      </c>
      <c r="N29" s="34">
        <v>1035</v>
      </c>
      <c r="O29" s="34">
        <v>797</v>
      </c>
      <c r="P29" s="34">
        <v>681</v>
      </c>
      <c r="Q29" s="34">
        <v>801</v>
      </c>
      <c r="R29" s="34">
        <v>941</v>
      </c>
      <c r="S29" s="34">
        <v>382</v>
      </c>
      <c r="T29" s="34">
        <v>413</v>
      </c>
      <c r="U29" s="34">
        <v>387</v>
      </c>
      <c r="V29" s="34">
        <v>278</v>
      </c>
      <c r="W29" s="34">
        <v>446</v>
      </c>
      <c r="X29" s="34">
        <v>339</v>
      </c>
      <c r="Y29" s="34">
        <v>637</v>
      </c>
      <c r="Z29" s="34">
        <v>885</v>
      </c>
      <c r="AA29" s="34"/>
      <c r="AB29" s="35" t="s">
        <v>9</v>
      </c>
    </row>
    <row r="30" spans="1:28" ht="14.25" x14ac:dyDescent="0.2">
      <c r="A30" s="25" t="s">
        <v>37</v>
      </c>
      <c r="B30" s="22" t="s">
        <v>11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>
        <v>13</v>
      </c>
      <c r="W30" s="26">
        <v>20</v>
      </c>
      <c r="X30" s="26">
        <v>11</v>
      </c>
      <c r="Y30" s="26">
        <v>32</v>
      </c>
      <c r="Z30" s="26">
        <v>18</v>
      </c>
      <c r="AA30" s="26">
        <v>31</v>
      </c>
      <c r="AB30" s="27">
        <v>72.222222222222229</v>
      </c>
    </row>
    <row r="31" spans="1:28" ht="14.25" x14ac:dyDescent="0.2">
      <c r="A31" s="32" t="s">
        <v>38</v>
      </c>
      <c r="B31" s="33" t="s">
        <v>16</v>
      </c>
      <c r="C31" s="34" t="s">
        <v>9</v>
      </c>
      <c r="D31" s="34" t="s">
        <v>9</v>
      </c>
      <c r="E31" s="34">
        <v>15</v>
      </c>
      <c r="F31" s="34">
        <v>12</v>
      </c>
      <c r="G31" s="34">
        <v>3</v>
      </c>
      <c r="H31" s="34" t="s">
        <v>9</v>
      </c>
      <c r="I31" s="34" t="s">
        <v>39</v>
      </c>
      <c r="J31" s="34" t="s">
        <v>39</v>
      </c>
      <c r="K31" s="34" t="s">
        <v>39</v>
      </c>
      <c r="L31" s="34" t="s">
        <v>9</v>
      </c>
      <c r="M31" s="34" t="s">
        <v>9</v>
      </c>
      <c r="N31" s="34" t="s">
        <v>39</v>
      </c>
      <c r="O31" s="34" t="s">
        <v>9</v>
      </c>
      <c r="P31" s="34" t="s">
        <v>39</v>
      </c>
      <c r="Q31" s="34">
        <v>7</v>
      </c>
      <c r="R31" s="34">
        <v>31</v>
      </c>
      <c r="S31" s="34">
        <v>20</v>
      </c>
      <c r="T31" s="34">
        <v>23</v>
      </c>
      <c r="U31" s="34">
        <v>4</v>
      </c>
      <c r="V31" s="34">
        <v>8</v>
      </c>
      <c r="W31" s="34">
        <v>9</v>
      </c>
      <c r="X31" s="34">
        <v>49</v>
      </c>
      <c r="Y31" s="34">
        <v>41</v>
      </c>
      <c r="Z31" s="34">
        <v>43</v>
      </c>
      <c r="AA31" s="34">
        <v>50</v>
      </c>
      <c r="AB31" s="35">
        <v>16.279069767441868</v>
      </c>
    </row>
    <row r="32" spans="1:28" ht="14.25" x14ac:dyDescent="0.2">
      <c r="A32" s="25" t="s">
        <v>40</v>
      </c>
      <c r="B32" s="22" t="s">
        <v>11</v>
      </c>
      <c r="C32" s="26">
        <v>384</v>
      </c>
      <c r="D32" s="26">
        <v>395</v>
      </c>
      <c r="E32" s="26">
        <v>458</v>
      </c>
      <c r="F32" s="26">
        <v>432</v>
      </c>
      <c r="G32" s="26">
        <v>446</v>
      </c>
      <c r="H32" s="26">
        <v>341</v>
      </c>
      <c r="I32" s="26">
        <v>587</v>
      </c>
      <c r="J32" s="26">
        <v>513</v>
      </c>
      <c r="K32" s="26">
        <v>636</v>
      </c>
      <c r="L32" s="26">
        <v>668</v>
      </c>
      <c r="M32" s="26">
        <v>529</v>
      </c>
      <c r="N32" s="26">
        <v>572</v>
      </c>
      <c r="O32" s="26">
        <v>562</v>
      </c>
      <c r="P32" s="26">
        <v>510</v>
      </c>
      <c r="Q32" s="26">
        <v>425</v>
      </c>
      <c r="R32" s="26">
        <v>476</v>
      </c>
      <c r="S32" s="26">
        <v>472</v>
      </c>
      <c r="T32" s="26">
        <v>567</v>
      </c>
      <c r="U32" s="26">
        <v>704</v>
      </c>
      <c r="V32" s="26">
        <v>401</v>
      </c>
      <c r="W32" s="26">
        <v>343</v>
      </c>
      <c r="X32" s="26">
        <v>486</v>
      </c>
      <c r="Y32" s="26">
        <v>449</v>
      </c>
      <c r="Z32" s="26">
        <v>358</v>
      </c>
      <c r="AA32" s="26">
        <v>410</v>
      </c>
      <c r="AB32" s="27">
        <v>14.52513966480447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>
        <v>94</v>
      </c>
      <c r="R33" s="34" t="s">
        <v>9</v>
      </c>
      <c r="S33" s="34" t="s">
        <v>9</v>
      </c>
      <c r="T33" s="34" t="s">
        <v>9</v>
      </c>
      <c r="U33" s="34">
        <v>6389</v>
      </c>
      <c r="V33" s="34"/>
      <c r="W33" s="34"/>
      <c r="X33" s="34"/>
      <c r="Y33" s="34"/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>
        <v>2</v>
      </c>
      <c r="L34" s="26" t="s">
        <v>9</v>
      </c>
      <c r="M34" s="26" t="s">
        <v>9</v>
      </c>
      <c r="N34" s="26">
        <v>3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/>
      <c r="X34" s="26"/>
      <c r="Y34" s="26"/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>
        <v>115</v>
      </c>
      <c r="D35" s="34">
        <v>88</v>
      </c>
      <c r="E35" s="34">
        <v>57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>
        <v>217</v>
      </c>
      <c r="U35" s="34">
        <v>176</v>
      </c>
      <c r="V35" s="34">
        <v>182</v>
      </c>
      <c r="W35" s="34">
        <v>183</v>
      </c>
      <c r="X35" s="34">
        <v>318</v>
      </c>
      <c r="Y35" s="34">
        <v>231</v>
      </c>
      <c r="Z35" s="34">
        <v>249</v>
      </c>
      <c r="AA35" s="34">
        <v>265</v>
      </c>
      <c r="AB35" s="35">
        <v>6.4257028112449746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/>
      <c r="X36" s="26">
        <v>161</v>
      </c>
      <c r="Y36" s="26"/>
      <c r="Z36" s="26"/>
      <c r="AA36" s="26">
        <v>11</v>
      </c>
      <c r="AB36" s="27" t="s">
        <v>9</v>
      </c>
    </row>
    <row r="37" spans="1:28" ht="14.25" x14ac:dyDescent="0.2">
      <c r="A37" s="32" t="s">
        <v>45</v>
      </c>
      <c r="B37" s="33" t="s">
        <v>11</v>
      </c>
      <c r="C37" s="34" t="s">
        <v>9</v>
      </c>
      <c r="D37" s="34" t="s">
        <v>9</v>
      </c>
      <c r="E37" s="34" t="s">
        <v>9</v>
      </c>
      <c r="F37" s="34" t="s">
        <v>9</v>
      </c>
      <c r="G37" s="34">
        <v>7</v>
      </c>
      <c r="H37" s="34">
        <v>21</v>
      </c>
      <c r="I37" s="34">
        <v>7</v>
      </c>
      <c r="J37" s="34">
        <v>18</v>
      </c>
      <c r="K37" s="34">
        <v>11</v>
      </c>
      <c r="L37" s="34">
        <v>12</v>
      </c>
      <c r="M37" s="34">
        <v>11</v>
      </c>
      <c r="N37" s="34">
        <v>13</v>
      </c>
      <c r="O37" s="34">
        <v>9</v>
      </c>
      <c r="P37" s="34">
        <v>11</v>
      </c>
      <c r="Q37" s="34">
        <v>17</v>
      </c>
      <c r="R37" s="34">
        <v>24</v>
      </c>
      <c r="S37" s="34">
        <v>19</v>
      </c>
      <c r="T37" s="34">
        <v>33</v>
      </c>
      <c r="U37" s="34">
        <v>33</v>
      </c>
      <c r="V37" s="34">
        <v>241</v>
      </c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11</v>
      </c>
      <c r="C38" s="26" t="s">
        <v>9</v>
      </c>
      <c r="D38" s="26" t="s">
        <v>9</v>
      </c>
      <c r="E38" s="26">
        <v>40</v>
      </c>
      <c r="F38" s="26">
        <v>435</v>
      </c>
      <c r="G38" s="26">
        <v>724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>
        <v>48</v>
      </c>
      <c r="S38" s="26">
        <v>17</v>
      </c>
      <c r="T38" s="26">
        <v>26</v>
      </c>
      <c r="U38" s="26">
        <v>127</v>
      </c>
      <c r="V38" s="26">
        <v>84</v>
      </c>
      <c r="W38" s="26">
        <v>111</v>
      </c>
      <c r="X38" s="26">
        <v>151</v>
      </c>
      <c r="Y38" s="26">
        <v>267</v>
      </c>
      <c r="Z38" s="26">
        <v>424</v>
      </c>
      <c r="AA38" s="26"/>
      <c r="AB38" s="27" t="s">
        <v>9</v>
      </c>
    </row>
    <row r="39" spans="1:28" ht="14.25" x14ac:dyDescent="0.2">
      <c r="A39" s="32" t="s">
        <v>47</v>
      </c>
      <c r="B39" s="33" t="s">
        <v>10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/>
      <c r="Z39" s="34">
        <v>171</v>
      </c>
      <c r="AA39" s="34">
        <v>282</v>
      </c>
      <c r="AB39" s="35">
        <v>64.912280701754383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>
        <v>14</v>
      </c>
      <c r="K40" s="26">
        <v>25</v>
      </c>
      <c r="L40" s="26">
        <v>20</v>
      </c>
      <c r="M40" s="26">
        <v>61</v>
      </c>
      <c r="N40" s="26">
        <v>40</v>
      </c>
      <c r="O40" s="26">
        <v>31</v>
      </c>
      <c r="P40" s="26">
        <v>28</v>
      </c>
      <c r="Q40" s="26">
        <v>26</v>
      </c>
      <c r="R40" s="26">
        <v>43</v>
      </c>
      <c r="S40" s="26">
        <v>34</v>
      </c>
      <c r="T40" s="26">
        <v>17</v>
      </c>
      <c r="U40" s="26">
        <v>23</v>
      </c>
      <c r="V40" s="26">
        <v>22</v>
      </c>
      <c r="W40" s="26">
        <v>24</v>
      </c>
      <c r="X40" s="26">
        <v>27</v>
      </c>
      <c r="Y40" s="26">
        <v>84</v>
      </c>
      <c r="Z40" s="26">
        <v>57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11</v>
      </c>
      <c r="C41" s="34" t="s">
        <v>9</v>
      </c>
      <c r="D41" s="34" t="s">
        <v>9</v>
      </c>
      <c r="E41" s="34">
        <v>1056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>
        <v>200</v>
      </c>
      <c r="X41" s="34">
        <v>1913</v>
      </c>
      <c r="Y41" s="34"/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8</v>
      </c>
      <c r="C42" s="26">
        <v>818</v>
      </c>
      <c r="D42" s="26">
        <v>473</v>
      </c>
      <c r="E42" s="26">
        <v>518</v>
      </c>
      <c r="F42" s="26">
        <v>425</v>
      </c>
      <c r="G42" s="26">
        <v>367</v>
      </c>
      <c r="H42" s="26">
        <v>566</v>
      </c>
      <c r="I42" s="26">
        <v>394</v>
      </c>
      <c r="J42" s="26">
        <v>399</v>
      </c>
      <c r="K42" s="26">
        <v>403</v>
      </c>
      <c r="L42" s="26">
        <v>323</v>
      </c>
      <c r="M42" s="26">
        <v>425</v>
      </c>
      <c r="N42" s="26">
        <v>497</v>
      </c>
      <c r="O42" s="26">
        <v>398</v>
      </c>
      <c r="P42" s="26">
        <v>584</v>
      </c>
      <c r="Q42" s="26">
        <v>543</v>
      </c>
      <c r="R42" s="26">
        <v>387</v>
      </c>
      <c r="S42" s="26">
        <v>418</v>
      </c>
      <c r="T42" s="26">
        <v>434</v>
      </c>
      <c r="U42" s="26">
        <v>328</v>
      </c>
      <c r="V42" s="26">
        <v>342</v>
      </c>
      <c r="W42" s="26">
        <v>323</v>
      </c>
      <c r="X42" s="26">
        <v>342</v>
      </c>
      <c r="Y42" s="26">
        <v>315</v>
      </c>
      <c r="Z42" s="26">
        <v>316</v>
      </c>
      <c r="AA42" s="26">
        <v>324</v>
      </c>
      <c r="AB42" s="27">
        <v>2.5316455696202382</v>
      </c>
    </row>
    <row r="43" spans="1:28" ht="14.25" x14ac:dyDescent="0.2">
      <c r="A43" s="32" t="s">
        <v>51</v>
      </c>
      <c r="B43" s="33" t="s">
        <v>10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>
        <v>30</v>
      </c>
      <c r="W43" s="34">
        <v>56</v>
      </c>
      <c r="X43" s="34">
        <v>31</v>
      </c>
      <c r="Y43" s="34">
        <v>53</v>
      </c>
      <c r="Z43" s="34">
        <v>67</v>
      </c>
      <c r="AA43" s="34">
        <v>85</v>
      </c>
      <c r="AB43" s="35">
        <v>26.865671641791053</v>
      </c>
    </row>
    <row r="44" spans="1:28" ht="14.25" x14ac:dyDescent="0.2">
      <c r="A44" s="25" t="s">
        <v>52</v>
      </c>
      <c r="B44" s="22" t="s">
        <v>11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/>
      <c r="X44" s="26"/>
      <c r="Y44" s="26"/>
      <c r="Z44" s="26">
        <v>721</v>
      </c>
      <c r="AA44" s="26"/>
      <c r="AB44" s="27" t="s">
        <v>9</v>
      </c>
    </row>
    <row r="45" spans="1:28" ht="14.25" x14ac:dyDescent="0.2">
      <c r="A45" s="32" t="s">
        <v>53</v>
      </c>
      <c r="B45" s="33" t="s">
        <v>15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>
        <v>2</v>
      </c>
      <c r="I45" s="34" t="s">
        <v>9</v>
      </c>
      <c r="J45" s="34">
        <v>1</v>
      </c>
      <c r="K45" s="34" t="s">
        <v>9</v>
      </c>
      <c r="L45" s="34">
        <v>8</v>
      </c>
      <c r="M45" s="34" t="s">
        <v>9</v>
      </c>
      <c r="N45" s="34" t="s">
        <v>9</v>
      </c>
      <c r="O45" s="34">
        <v>1</v>
      </c>
      <c r="P45" s="34">
        <v>3</v>
      </c>
      <c r="Q45" s="34" t="s">
        <v>9</v>
      </c>
      <c r="R45" s="34">
        <v>6</v>
      </c>
      <c r="S45" s="34">
        <v>6</v>
      </c>
      <c r="T45" s="34" t="s">
        <v>9</v>
      </c>
      <c r="U45" s="34">
        <v>12</v>
      </c>
      <c r="V45" s="34">
        <v>3</v>
      </c>
      <c r="W45" s="34">
        <v>4</v>
      </c>
      <c r="X45" s="34">
        <v>1</v>
      </c>
      <c r="Y45" s="34">
        <v>4</v>
      </c>
      <c r="Z45" s="34">
        <v>6</v>
      </c>
      <c r="AA45" s="34">
        <v>14</v>
      </c>
      <c r="AB45" s="35">
        <v>133.33333333333334</v>
      </c>
    </row>
    <row r="46" spans="1:28" ht="14.25" x14ac:dyDescent="0.2">
      <c r="A46" s="25" t="s">
        <v>54</v>
      </c>
      <c r="B46" s="22" t="s">
        <v>10</v>
      </c>
      <c r="C46" s="26">
        <v>51</v>
      </c>
      <c r="D46" s="26">
        <v>63</v>
      </c>
      <c r="E46" s="26">
        <v>50</v>
      </c>
      <c r="F46" s="26">
        <v>58</v>
      </c>
      <c r="G46" s="26">
        <v>46</v>
      </c>
      <c r="H46" s="26">
        <v>44</v>
      </c>
      <c r="I46" s="26">
        <v>42</v>
      </c>
      <c r="J46" s="26">
        <v>54</v>
      </c>
      <c r="K46" s="26">
        <v>17</v>
      </c>
      <c r="L46" s="26">
        <v>14</v>
      </c>
      <c r="M46" s="26">
        <v>28</v>
      </c>
      <c r="N46" s="26">
        <v>221</v>
      </c>
      <c r="O46" s="26">
        <v>45</v>
      </c>
      <c r="P46" s="26">
        <v>41</v>
      </c>
      <c r="Q46" s="26">
        <v>38</v>
      </c>
      <c r="R46" s="26">
        <v>37</v>
      </c>
      <c r="S46" s="26">
        <v>40</v>
      </c>
      <c r="T46" s="26">
        <v>54</v>
      </c>
      <c r="U46" s="26">
        <v>273</v>
      </c>
      <c r="V46" s="26">
        <v>214</v>
      </c>
      <c r="W46" s="26">
        <v>146</v>
      </c>
      <c r="X46" s="26">
        <v>161</v>
      </c>
      <c r="Y46" s="26">
        <v>144</v>
      </c>
      <c r="Z46" s="26">
        <v>175</v>
      </c>
      <c r="AA46" s="26">
        <v>302</v>
      </c>
      <c r="AB46" s="27">
        <v>72.571428571428584</v>
      </c>
    </row>
    <row r="47" spans="1:28" ht="14.25" x14ac:dyDescent="0.2">
      <c r="A47" s="32" t="s">
        <v>55</v>
      </c>
      <c r="B47" s="33" t="s">
        <v>10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>
        <v>219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>
        <v>10</v>
      </c>
      <c r="Y47" s="34">
        <v>192</v>
      </c>
      <c r="Z47" s="34">
        <v>347</v>
      </c>
      <c r="AA47" s="34"/>
      <c r="AB47" s="35" t="s">
        <v>9</v>
      </c>
    </row>
    <row r="48" spans="1:28" ht="14.25" x14ac:dyDescent="0.2">
      <c r="A48" s="25" t="s">
        <v>56</v>
      </c>
      <c r="B48" s="22" t="s">
        <v>11</v>
      </c>
      <c r="C48" s="26">
        <v>20</v>
      </c>
      <c r="D48" s="26">
        <v>23</v>
      </c>
      <c r="E48" s="26">
        <v>24</v>
      </c>
      <c r="F48" s="26">
        <v>26</v>
      </c>
      <c r="G48" s="26">
        <v>53</v>
      </c>
      <c r="H48" s="26">
        <v>76</v>
      </c>
      <c r="I48" s="26">
        <v>90</v>
      </c>
      <c r="J48" s="26">
        <v>49</v>
      </c>
      <c r="K48" s="26">
        <v>40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/>
      <c r="W48" s="26"/>
      <c r="X48" s="26"/>
      <c r="Y48" s="26"/>
      <c r="Z48" s="26"/>
      <c r="AA48" s="26"/>
      <c r="AB48" s="27" t="s">
        <v>9</v>
      </c>
    </row>
    <row r="49" spans="1:28" ht="14.25" x14ac:dyDescent="0.2">
      <c r="A49" s="32" t="s">
        <v>57</v>
      </c>
      <c r="B49" s="33" t="s">
        <v>11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>
        <v>69</v>
      </c>
      <c r="V49" s="34">
        <v>219</v>
      </c>
      <c r="W49" s="34">
        <v>104</v>
      </c>
      <c r="X49" s="34">
        <v>78</v>
      </c>
      <c r="Y49" s="34">
        <v>76</v>
      </c>
      <c r="Z49" s="34">
        <v>264</v>
      </c>
      <c r="AA49" s="34">
        <v>479</v>
      </c>
      <c r="AB49" s="35">
        <v>81.439393939393938</v>
      </c>
    </row>
    <row r="50" spans="1:28" ht="14.25" x14ac:dyDescent="0.2">
      <c r="A50" s="25" t="s">
        <v>58</v>
      </c>
      <c r="B50" s="22" t="s">
        <v>11</v>
      </c>
      <c r="C50" s="26">
        <v>4</v>
      </c>
      <c r="D50" s="26">
        <v>4</v>
      </c>
      <c r="E50" s="26">
        <v>9</v>
      </c>
      <c r="F50" s="26">
        <v>6</v>
      </c>
      <c r="G50" s="26">
        <v>12</v>
      </c>
      <c r="H50" s="26">
        <v>7</v>
      </c>
      <c r="I50" s="26">
        <v>4</v>
      </c>
      <c r="J50" s="26">
        <v>10</v>
      </c>
      <c r="K50" s="26">
        <v>10</v>
      </c>
      <c r="L50" s="26">
        <v>8</v>
      </c>
      <c r="M50" s="26">
        <v>4</v>
      </c>
      <c r="N50" s="26">
        <v>7</v>
      </c>
      <c r="O50" s="26">
        <v>12</v>
      </c>
      <c r="P50" s="26">
        <v>12</v>
      </c>
      <c r="Q50" s="26">
        <v>8</v>
      </c>
      <c r="R50" s="26">
        <v>26</v>
      </c>
      <c r="S50" s="26">
        <v>24</v>
      </c>
      <c r="T50" s="26">
        <v>25</v>
      </c>
      <c r="U50" s="26">
        <v>27</v>
      </c>
      <c r="V50" s="26">
        <v>5</v>
      </c>
      <c r="W50" s="26">
        <v>8</v>
      </c>
      <c r="X50" s="26">
        <v>24</v>
      </c>
      <c r="Y50" s="26">
        <v>28</v>
      </c>
      <c r="Z50" s="26">
        <v>74</v>
      </c>
      <c r="AA50" s="26"/>
      <c r="AB50" s="27" t="s">
        <v>9</v>
      </c>
    </row>
    <row r="51" spans="1:28" ht="14.25" x14ac:dyDescent="0.2">
      <c r="A51" s="32" t="s">
        <v>59</v>
      </c>
      <c r="B51" s="33" t="s">
        <v>8</v>
      </c>
      <c r="C51" s="34" t="s">
        <v>9</v>
      </c>
      <c r="D51" s="34" t="s">
        <v>9</v>
      </c>
      <c r="E51" s="34">
        <v>2459</v>
      </c>
      <c r="F51" s="34">
        <v>1491</v>
      </c>
      <c r="G51" s="34">
        <v>1606</v>
      </c>
      <c r="H51" s="34">
        <v>1855</v>
      </c>
      <c r="I51" s="34">
        <v>1516</v>
      </c>
      <c r="J51" s="34">
        <v>3363</v>
      </c>
      <c r="K51" s="34">
        <v>3033</v>
      </c>
      <c r="L51" s="34">
        <v>1694</v>
      </c>
      <c r="M51" s="34">
        <v>3712</v>
      </c>
      <c r="N51" s="34">
        <v>3103</v>
      </c>
      <c r="O51" s="34">
        <v>2738</v>
      </c>
      <c r="P51" s="34">
        <v>1383</v>
      </c>
      <c r="Q51" s="34">
        <v>1166</v>
      </c>
      <c r="R51" s="34">
        <v>3648</v>
      </c>
      <c r="S51" s="34">
        <v>2841</v>
      </c>
      <c r="T51" s="34">
        <v>1598</v>
      </c>
      <c r="U51" s="34">
        <v>1380</v>
      </c>
      <c r="V51" s="34">
        <v>1496</v>
      </c>
      <c r="W51" s="34"/>
      <c r="X51" s="34"/>
      <c r="Y51" s="34">
        <v>2300</v>
      </c>
      <c r="Z51" s="34">
        <v>3580</v>
      </c>
      <c r="AA51" s="34"/>
      <c r="AB51" s="35" t="s">
        <v>9</v>
      </c>
    </row>
    <row r="52" spans="1:28" ht="14.25" x14ac:dyDescent="0.2">
      <c r="A52" s="25" t="s">
        <v>60</v>
      </c>
      <c r="B52" s="22" t="s">
        <v>8</v>
      </c>
      <c r="C52" s="26" t="s">
        <v>9</v>
      </c>
      <c r="D52" s="26" t="s">
        <v>9</v>
      </c>
      <c r="E52" s="26" t="s">
        <v>9</v>
      </c>
      <c r="F52" s="26">
        <v>2</v>
      </c>
      <c r="G52" s="26">
        <v>1</v>
      </c>
      <c r="H52" s="26">
        <v>2</v>
      </c>
      <c r="I52" s="26" t="s">
        <v>9</v>
      </c>
      <c r="J52" s="26" t="s">
        <v>9</v>
      </c>
      <c r="K52" s="26" t="s">
        <v>9</v>
      </c>
      <c r="L52" s="26">
        <v>1</v>
      </c>
      <c r="M52" s="26">
        <v>7</v>
      </c>
      <c r="N52" s="26" t="s">
        <v>9</v>
      </c>
      <c r="O52" s="26">
        <v>1</v>
      </c>
      <c r="P52" s="26">
        <v>3</v>
      </c>
      <c r="Q52" s="26">
        <v>5</v>
      </c>
      <c r="R52" s="26">
        <v>3</v>
      </c>
      <c r="S52" s="26">
        <v>2</v>
      </c>
      <c r="T52" s="26">
        <v>9</v>
      </c>
      <c r="U52" s="26">
        <v>4</v>
      </c>
      <c r="V52" s="26"/>
      <c r="W52" s="26">
        <v>7</v>
      </c>
      <c r="X52" s="26">
        <v>12</v>
      </c>
      <c r="Y52" s="26">
        <v>2</v>
      </c>
      <c r="Z52" s="26">
        <v>12</v>
      </c>
      <c r="AA52" s="26">
        <v>16</v>
      </c>
      <c r="AB52" s="27">
        <v>33.333333333333314</v>
      </c>
    </row>
    <row r="53" spans="1:28" ht="14.25" x14ac:dyDescent="0.2">
      <c r="A53" s="32" t="s">
        <v>61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>
        <v>77</v>
      </c>
      <c r="U53" s="34">
        <v>90</v>
      </c>
      <c r="V53" s="34">
        <v>85</v>
      </c>
      <c r="W53" s="34">
        <v>111</v>
      </c>
      <c r="X53" s="34">
        <v>100</v>
      </c>
      <c r="Y53" s="34">
        <v>88</v>
      </c>
      <c r="Z53" s="34">
        <v>97</v>
      </c>
      <c r="AA53" s="34"/>
      <c r="AB53" s="35" t="s">
        <v>9</v>
      </c>
    </row>
    <row r="54" spans="1:28" ht="14.25" x14ac:dyDescent="0.2">
      <c r="A54" s="25" t="s">
        <v>62</v>
      </c>
      <c r="B54" s="22" t="s">
        <v>11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/>
      <c r="K54" s="26"/>
      <c r="L54" s="26"/>
      <c r="M54" s="26"/>
      <c r="N54" s="26"/>
      <c r="O54" s="26"/>
      <c r="P54" s="26">
        <v>1</v>
      </c>
      <c r="Q54" s="26"/>
      <c r="R54" s="26">
        <v>2</v>
      </c>
      <c r="S54" s="26">
        <v>1</v>
      </c>
      <c r="T54" s="26">
        <v>2</v>
      </c>
      <c r="U54" s="26"/>
      <c r="V54" s="26">
        <v>3</v>
      </c>
      <c r="W54" s="26">
        <v>1</v>
      </c>
      <c r="X54" s="26">
        <v>2</v>
      </c>
      <c r="Y54" s="26"/>
      <c r="Z54" s="26">
        <v>8</v>
      </c>
      <c r="AA54" s="26">
        <v>6</v>
      </c>
      <c r="AB54" s="27">
        <v>-25</v>
      </c>
    </row>
    <row r="55" spans="1:28" ht="14.25" x14ac:dyDescent="0.2">
      <c r="A55" s="32" t="s">
        <v>63</v>
      </c>
      <c r="B55" s="33" t="s">
        <v>11</v>
      </c>
      <c r="C55" s="34">
        <v>29</v>
      </c>
      <c r="D55" s="34">
        <v>26</v>
      </c>
      <c r="E55" s="34">
        <v>51</v>
      </c>
      <c r="F55" s="34">
        <v>111</v>
      </c>
      <c r="G55" s="34">
        <v>56</v>
      </c>
      <c r="H55" s="34">
        <v>56</v>
      </c>
      <c r="I55" s="34">
        <v>143</v>
      </c>
      <c r="J55" s="34">
        <v>126</v>
      </c>
      <c r="K55" s="34">
        <v>98</v>
      </c>
      <c r="L55" s="34">
        <v>128</v>
      </c>
      <c r="M55" s="34">
        <v>234</v>
      </c>
      <c r="N55" s="34">
        <v>103</v>
      </c>
      <c r="O55" s="34">
        <v>96</v>
      </c>
      <c r="P55" s="34">
        <v>104</v>
      </c>
      <c r="Q55" s="34">
        <v>199</v>
      </c>
      <c r="R55" s="34">
        <v>260</v>
      </c>
      <c r="S55" s="34">
        <v>207</v>
      </c>
      <c r="T55" s="34">
        <v>277</v>
      </c>
      <c r="U55" s="34">
        <v>214</v>
      </c>
      <c r="V55" s="34">
        <v>224</v>
      </c>
      <c r="W55" s="34">
        <v>338</v>
      </c>
      <c r="X55" s="34">
        <v>432</v>
      </c>
      <c r="Y55" s="34">
        <v>454</v>
      </c>
      <c r="Z55" s="34">
        <v>532</v>
      </c>
      <c r="AA55" s="34"/>
      <c r="AB55" s="35" t="s">
        <v>9</v>
      </c>
    </row>
    <row r="56" spans="1:28" ht="14.25" x14ac:dyDescent="0.2">
      <c r="A56" s="25" t="s">
        <v>64</v>
      </c>
      <c r="B56" s="22" t="s">
        <v>15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>
        <v>16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>
        <v>50</v>
      </c>
      <c r="Q56" s="26">
        <v>47</v>
      </c>
      <c r="R56" s="26">
        <v>25</v>
      </c>
      <c r="S56" s="26" t="s">
        <v>9</v>
      </c>
      <c r="T56" s="26">
        <v>16</v>
      </c>
      <c r="U56" s="26"/>
      <c r="V56" s="26"/>
      <c r="W56" s="26"/>
      <c r="X56" s="26"/>
      <c r="Y56" s="26">
        <v>16</v>
      </c>
      <c r="Z56" s="26"/>
      <c r="AA56" s="26">
        <v>5</v>
      </c>
      <c r="AB56" s="27" t="s">
        <v>9</v>
      </c>
    </row>
    <row r="57" spans="1:28" ht="14.25" x14ac:dyDescent="0.2">
      <c r="A57" s="32" t="s">
        <v>65</v>
      </c>
      <c r="B57" s="33" t="s">
        <v>11</v>
      </c>
      <c r="C57" s="34" t="s">
        <v>9</v>
      </c>
      <c r="D57" s="34" t="s">
        <v>9</v>
      </c>
      <c r="E57" s="34" t="s">
        <v>9</v>
      </c>
      <c r="F57" s="34" t="s">
        <v>9</v>
      </c>
      <c r="G57" s="34">
        <v>11</v>
      </c>
      <c r="H57" s="34">
        <v>6</v>
      </c>
      <c r="I57" s="34">
        <v>1</v>
      </c>
      <c r="J57" s="34">
        <v>3</v>
      </c>
      <c r="K57" s="34">
        <v>9</v>
      </c>
      <c r="L57" s="34">
        <v>7</v>
      </c>
      <c r="M57" s="34">
        <v>9</v>
      </c>
      <c r="N57" s="34">
        <v>155</v>
      </c>
      <c r="O57" s="34">
        <v>126</v>
      </c>
      <c r="P57" s="34">
        <v>69</v>
      </c>
      <c r="Q57" s="34">
        <v>24</v>
      </c>
      <c r="R57" s="34">
        <v>11</v>
      </c>
      <c r="S57" s="34">
        <v>33</v>
      </c>
      <c r="T57" s="34">
        <v>10</v>
      </c>
      <c r="U57" s="34">
        <v>21</v>
      </c>
      <c r="V57" s="34">
        <v>26</v>
      </c>
      <c r="W57" s="34">
        <v>27</v>
      </c>
      <c r="X57" s="34">
        <v>15</v>
      </c>
      <c r="Y57" s="34">
        <v>11</v>
      </c>
      <c r="Z57" s="34">
        <v>6</v>
      </c>
      <c r="AA57" s="34">
        <v>34</v>
      </c>
      <c r="AB57" s="35">
        <v>466.66666666666674</v>
      </c>
    </row>
    <row r="58" spans="1:28" ht="14.25" x14ac:dyDescent="0.2">
      <c r="A58" s="25" t="s">
        <v>66</v>
      </c>
      <c r="B58" s="22" t="s">
        <v>11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>
        <v>2</v>
      </c>
      <c r="N58" s="26">
        <v>26</v>
      </c>
      <c r="O58" s="26">
        <v>32</v>
      </c>
      <c r="P58" s="26">
        <v>32</v>
      </c>
      <c r="Q58" s="26">
        <v>23</v>
      </c>
      <c r="R58" s="26">
        <v>47</v>
      </c>
      <c r="S58" s="26">
        <v>14</v>
      </c>
      <c r="T58" s="26">
        <v>6</v>
      </c>
      <c r="U58" s="26" t="s">
        <v>9</v>
      </c>
      <c r="V58" s="26"/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67</v>
      </c>
      <c r="B59" s="33" t="s">
        <v>15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>
        <v>152</v>
      </c>
      <c r="T59" s="34">
        <v>141</v>
      </c>
      <c r="U59" s="34">
        <v>137</v>
      </c>
      <c r="V59" s="34">
        <v>134</v>
      </c>
      <c r="W59" s="34">
        <v>187</v>
      </c>
      <c r="X59" s="34">
        <v>239</v>
      </c>
      <c r="Y59" s="34">
        <v>313</v>
      </c>
      <c r="Z59" s="34">
        <v>337</v>
      </c>
      <c r="AA59" s="34"/>
      <c r="AB59" s="35" t="s">
        <v>9</v>
      </c>
    </row>
    <row r="60" spans="1:28" ht="14.25" x14ac:dyDescent="0.2">
      <c r="A60" s="25" t="s">
        <v>68</v>
      </c>
      <c r="B60" s="22" t="s">
        <v>11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 t="s">
        <v>9</v>
      </c>
      <c r="U60" s="26" t="s">
        <v>9</v>
      </c>
      <c r="V60" s="26">
        <v>5</v>
      </c>
      <c r="W60" s="26">
        <v>24</v>
      </c>
      <c r="X60" s="26">
        <v>17</v>
      </c>
      <c r="Y60" s="26"/>
      <c r="Z60" s="26">
        <v>2</v>
      </c>
      <c r="AA60" s="26"/>
      <c r="AB60" s="27" t="s">
        <v>9</v>
      </c>
    </row>
    <row r="61" spans="1:28" ht="14.25" x14ac:dyDescent="0.2">
      <c r="A61" s="32" t="s">
        <v>69</v>
      </c>
      <c r="B61" s="33" t="s">
        <v>16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>
        <v>7</v>
      </c>
      <c r="I61" s="34">
        <v>35</v>
      </c>
      <c r="J61" s="34">
        <v>4</v>
      </c>
      <c r="K61" s="34" t="s">
        <v>9</v>
      </c>
      <c r="L61" s="34">
        <v>9</v>
      </c>
      <c r="M61" s="34">
        <v>10</v>
      </c>
      <c r="N61" s="34">
        <v>20</v>
      </c>
      <c r="O61" s="34">
        <v>11</v>
      </c>
      <c r="P61" s="34">
        <v>14</v>
      </c>
      <c r="Q61" s="34">
        <v>8</v>
      </c>
      <c r="R61" s="34">
        <v>18</v>
      </c>
      <c r="S61" s="34">
        <v>31</v>
      </c>
      <c r="T61" s="34">
        <v>19</v>
      </c>
      <c r="U61" s="34">
        <v>149</v>
      </c>
      <c r="V61" s="34">
        <v>25</v>
      </c>
      <c r="W61" s="34">
        <v>106</v>
      </c>
      <c r="X61" s="34">
        <v>27</v>
      </c>
      <c r="Y61" s="34">
        <v>91</v>
      </c>
      <c r="Z61" s="34">
        <v>99</v>
      </c>
      <c r="AA61" s="34"/>
      <c r="AB61" s="35" t="s">
        <v>9</v>
      </c>
    </row>
    <row r="62" spans="1:28" ht="14.25" x14ac:dyDescent="0.2">
      <c r="A62" s="25" t="s">
        <v>70</v>
      </c>
      <c r="B62" s="22" t="s">
        <v>10</v>
      </c>
      <c r="C62" s="26">
        <v>14</v>
      </c>
      <c r="D62" s="26">
        <v>6</v>
      </c>
      <c r="E62" s="26">
        <v>64</v>
      </c>
      <c r="F62" s="26">
        <v>65</v>
      </c>
      <c r="G62" s="26">
        <v>11</v>
      </c>
      <c r="H62" s="26">
        <v>15</v>
      </c>
      <c r="I62" s="26">
        <v>43</v>
      </c>
      <c r="J62" s="26">
        <v>36</v>
      </c>
      <c r="K62" s="26">
        <v>275</v>
      </c>
      <c r="L62" s="26">
        <v>278</v>
      </c>
      <c r="M62" s="26">
        <v>501</v>
      </c>
      <c r="N62" s="26">
        <v>531</v>
      </c>
      <c r="O62" s="26">
        <v>397</v>
      </c>
      <c r="P62" s="26">
        <v>569</v>
      </c>
      <c r="Q62" s="26">
        <v>330</v>
      </c>
      <c r="R62" s="26">
        <v>213</v>
      </c>
      <c r="S62" s="26">
        <v>208</v>
      </c>
      <c r="T62" s="26">
        <v>24</v>
      </c>
      <c r="U62" s="26">
        <v>27</v>
      </c>
      <c r="V62" s="26">
        <v>47</v>
      </c>
      <c r="W62" s="26">
        <v>31</v>
      </c>
      <c r="X62" s="26">
        <v>37</v>
      </c>
      <c r="Y62" s="26">
        <v>111</v>
      </c>
      <c r="Z62" s="26"/>
      <c r="AA62" s="26"/>
      <c r="AB62" s="27" t="s">
        <v>9</v>
      </c>
    </row>
    <row r="63" spans="1:28" ht="14.25" x14ac:dyDescent="0.2">
      <c r="A63" s="32" t="s">
        <v>71</v>
      </c>
      <c r="B63" s="33" t="s">
        <v>8</v>
      </c>
      <c r="C63" s="34">
        <v>496</v>
      </c>
      <c r="D63" s="34">
        <v>514</v>
      </c>
      <c r="E63" s="34">
        <v>472</v>
      </c>
      <c r="F63" s="34">
        <v>439</v>
      </c>
      <c r="G63" s="34">
        <v>375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/>
      <c r="W63" s="34"/>
      <c r="X63" s="34"/>
      <c r="Y63" s="34"/>
      <c r="Z63" s="34"/>
      <c r="AA63" s="34"/>
      <c r="AB63" s="35" t="s">
        <v>9</v>
      </c>
    </row>
    <row r="64" spans="1:28" ht="14.25" x14ac:dyDescent="0.2">
      <c r="A64" s="25" t="s">
        <v>72</v>
      </c>
      <c r="B64" s="22" t="s">
        <v>8</v>
      </c>
      <c r="C64" s="26">
        <v>2144</v>
      </c>
      <c r="D64" s="26">
        <v>2656</v>
      </c>
      <c r="E64" s="26">
        <v>3005</v>
      </c>
      <c r="F64" s="26">
        <v>3112</v>
      </c>
      <c r="G64" s="26">
        <v>2972</v>
      </c>
      <c r="H64" s="26">
        <v>2811</v>
      </c>
      <c r="I64" s="26">
        <v>2734</v>
      </c>
      <c r="J64" s="26">
        <v>3685</v>
      </c>
      <c r="K64" s="26">
        <v>3700</v>
      </c>
      <c r="L64" s="26">
        <v>3866</v>
      </c>
      <c r="M64" s="26">
        <v>4692</v>
      </c>
      <c r="N64" s="26">
        <v>3952</v>
      </c>
      <c r="O64" s="26">
        <v>3136</v>
      </c>
      <c r="P64" s="26">
        <v>3101</v>
      </c>
      <c r="Q64" s="26">
        <v>2996</v>
      </c>
      <c r="R64" s="26">
        <v>3070</v>
      </c>
      <c r="S64" s="26">
        <v>3168</v>
      </c>
      <c r="T64" s="26">
        <v>2208</v>
      </c>
      <c r="U64" s="26">
        <v>1949</v>
      </c>
      <c r="V64" s="26">
        <v>2239</v>
      </c>
      <c r="W64" s="26">
        <v>2629</v>
      </c>
      <c r="X64" s="26">
        <v>3205</v>
      </c>
      <c r="Y64" s="26">
        <v>5669</v>
      </c>
      <c r="Z64" s="26">
        <v>6708</v>
      </c>
      <c r="AA64" s="26"/>
      <c r="AB64" s="27" t="s">
        <v>9</v>
      </c>
    </row>
    <row r="65" spans="1:28" ht="14.25" x14ac:dyDescent="0.2">
      <c r="A65" s="32" t="s">
        <v>73</v>
      </c>
      <c r="B65" s="33" t="s">
        <v>10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 t="s">
        <v>9</v>
      </c>
      <c r="V65" s="34"/>
      <c r="W65" s="34"/>
      <c r="X65" s="34">
        <v>15</v>
      </c>
      <c r="Y65" s="34"/>
      <c r="Z65" s="34"/>
      <c r="AA65" s="34"/>
      <c r="AB65" s="35" t="s">
        <v>9</v>
      </c>
    </row>
    <row r="66" spans="1:28" ht="14.25" x14ac:dyDescent="0.2">
      <c r="A66" s="25" t="s">
        <v>74</v>
      </c>
      <c r="B66" s="22" t="s">
        <v>11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>
        <v>76</v>
      </c>
      <c r="I66" s="26">
        <v>43</v>
      </c>
      <c r="J66" s="26">
        <v>51</v>
      </c>
      <c r="K66" s="26">
        <v>43</v>
      </c>
      <c r="L66" s="26">
        <v>35</v>
      </c>
      <c r="M66" s="26">
        <v>767</v>
      </c>
      <c r="N66" s="26">
        <v>6005</v>
      </c>
      <c r="O66" s="26">
        <v>68</v>
      </c>
      <c r="P66" s="26">
        <v>11</v>
      </c>
      <c r="Q66" s="26" t="s">
        <v>9</v>
      </c>
      <c r="R66" s="26" t="s">
        <v>9</v>
      </c>
      <c r="S66" s="26">
        <v>32.724777119999999</v>
      </c>
      <c r="T66" s="26">
        <v>55.499600000000001</v>
      </c>
      <c r="U66" s="26">
        <v>137.8717054</v>
      </c>
      <c r="V66" s="26"/>
      <c r="W66" s="26">
        <v>105</v>
      </c>
      <c r="X66" s="26">
        <v>276</v>
      </c>
      <c r="Y66" s="26"/>
      <c r="Z66" s="26"/>
      <c r="AA66" s="26"/>
      <c r="AB66" s="27" t="s">
        <v>9</v>
      </c>
    </row>
    <row r="67" spans="1:28" ht="14.25" x14ac:dyDescent="0.2">
      <c r="A67" s="32" t="s">
        <v>75</v>
      </c>
      <c r="B67" s="33" t="s">
        <v>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>
        <v>5</v>
      </c>
      <c r="V67" s="34">
        <v>3</v>
      </c>
      <c r="W67" s="34">
        <v>1</v>
      </c>
      <c r="X67" s="34">
        <v>3</v>
      </c>
      <c r="Y67" s="34">
        <v>2</v>
      </c>
      <c r="Z67" s="34">
        <v>3</v>
      </c>
      <c r="AA67" s="34">
        <v>8</v>
      </c>
      <c r="AB67" s="35">
        <v>166.66666666666663</v>
      </c>
    </row>
    <row r="68" spans="1:28" ht="14.25" x14ac:dyDescent="0.2">
      <c r="A68" s="25" t="s">
        <v>76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/>
      <c r="R68" s="26"/>
      <c r="S68" s="26"/>
      <c r="T68" s="26"/>
      <c r="U68" s="26"/>
      <c r="V68" s="26"/>
      <c r="W68" s="26">
        <v>29</v>
      </c>
      <c r="X68" s="26">
        <v>26</v>
      </c>
      <c r="Y68" s="26">
        <v>47</v>
      </c>
      <c r="Z68" s="26">
        <v>42</v>
      </c>
      <c r="AA68" s="26">
        <v>61</v>
      </c>
      <c r="AB68" s="27">
        <v>45.238095238095241</v>
      </c>
    </row>
    <row r="69" spans="1:28" ht="14.25" x14ac:dyDescent="0.2">
      <c r="A69" s="32" t="s">
        <v>77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 t="s">
        <v>9</v>
      </c>
      <c r="U69" s="34" t="s">
        <v>9</v>
      </c>
      <c r="V69" s="34"/>
      <c r="W69" s="34"/>
      <c r="X69" s="34"/>
      <c r="Y69" s="34"/>
      <c r="Z69" s="34">
        <v>49</v>
      </c>
      <c r="AA69" s="34">
        <v>62</v>
      </c>
      <c r="AB69" s="35">
        <v>26.530612244897966</v>
      </c>
    </row>
    <row r="70" spans="1:28" ht="14.25" x14ac:dyDescent="0.2">
      <c r="A70" s="25" t="s">
        <v>78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>
        <v>187</v>
      </c>
      <c r="S70" s="26">
        <v>234</v>
      </c>
      <c r="T70" s="26">
        <v>200</v>
      </c>
      <c r="U70" s="26">
        <v>281</v>
      </c>
      <c r="V70" s="26">
        <v>387</v>
      </c>
      <c r="W70" s="26">
        <v>335</v>
      </c>
      <c r="X70" s="26">
        <v>62</v>
      </c>
      <c r="Y70" s="26"/>
      <c r="Z70" s="26"/>
      <c r="AA70" s="26"/>
      <c r="AB70" s="27" t="s">
        <v>9</v>
      </c>
    </row>
    <row r="71" spans="1:28" ht="14.25" x14ac:dyDescent="0.2">
      <c r="A71" s="32" t="s">
        <v>79</v>
      </c>
      <c r="B71" s="33" t="s">
        <v>15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>
        <v>114</v>
      </c>
      <c r="J71" s="34">
        <v>51</v>
      </c>
      <c r="K71" s="34">
        <v>18</v>
      </c>
      <c r="L71" s="34">
        <v>13</v>
      </c>
      <c r="M71" s="34">
        <v>40</v>
      </c>
      <c r="N71" s="34">
        <v>14</v>
      </c>
      <c r="O71" s="34">
        <v>32</v>
      </c>
      <c r="P71" s="34">
        <v>109</v>
      </c>
      <c r="Q71" s="34">
        <v>266</v>
      </c>
      <c r="R71" s="34">
        <v>713</v>
      </c>
      <c r="S71" s="34">
        <v>102</v>
      </c>
      <c r="T71" s="34">
        <v>598</v>
      </c>
      <c r="U71" s="34">
        <v>263</v>
      </c>
      <c r="V71" s="34">
        <v>1063</v>
      </c>
      <c r="W71" s="34">
        <v>838</v>
      </c>
      <c r="X71" s="34">
        <v>345</v>
      </c>
      <c r="Y71" s="34">
        <v>1031</v>
      </c>
      <c r="Z71" s="34">
        <v>686</v>
      </c>
      <c r="AA71" s="34"/>
      <c r="AB71" s="35" t="s">
        <v>9</v>
      </c>
    </row>
    <row r="72" spans="1:28" ht="14.25" x14ac:dyDescent="0.2">
      <c r="A72" s="25" t="s">
        <v>80</v>
      </c>
      <c r="B72" s="22" t="s">
        <v>8</v>
      </c>
      <c r="C72" s="26" t="s">
        <v>9</v>
      </c>
      <c r="D72" s="26">
        <v>87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>
        <v>42</v>
      </c>
      <c r="Q72" s="26">
        <v>41</v>
      </c>
      <c r="R72" s="26">
        <v>40</v>
      </c>
      <c r="S72" s="26">
        <v>91</v>
      </c>
      <c r="T72" s="26" t="s">
        <v>9</v>
      </c>
      <c r="U72" s="26" t="s">
        <v>9</v>
      </c>
      <c r="V72" s="26"/>
      <c r="W72" s="26"/>
      <c r="X72" s="26"/>
      <c r="Y72" s="26">
        <v>86</v>
      </c>
      <c r="Z72" s="26"/>
      <c r="AA72" s="26"/>
      <c r="AB72" s="27" t="s">
        <v>9</v>
      </c>
    </row>
    <row r="73" spans="1:28" ht="14.25" x14ac:dyDescent="0.2">
      <c r="A73" s="32" t="s">
        <v>81</v>
      </c>
      <c r="B73" s="33" t="s">
        <v>11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>
        <v>1953</v>
      </c>
      <c r="T73" s="34">
        <v>1800</v>
      </c>
      <c r="U73" s="34" t="s">
        <v>9</v>
      </c>
      <c r="V73" s="34">
        <v>1427</v>
      </c>
      <c r="W73" s="34">
        <v>1322</v>
      </c>
      <c r="X73" s="34">
        <v>1333</v>
      </c>
      <c r="Y73" s="34">
        <v>1466</v>
      </c>
      <c r="Z73" s="34">
        <v>1479</v>
      </c>
      <c r="AA73" s="34">
        <v>1377</v>
      </c>
      <c r="AB73" s="35">
        <v>-6.8965517241379359</v>
      </c>
    </row>
    <row r="74" spans="1:28" ht="14.25" x14ac:dyDescent="0.2">
      <c r="A74" s="25" t="s">
        <v>82</v>
      </c>
      <c r="B74" s="22" t="s">
        <v>11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>
        <v>1065</v>
      </c>
      <c r="V74" s="26">
        <v>624</v>
      </c>
      <c r="W74" s="26">
        <v>379</v>
      </c>
      <c r="X74" s="26">
        <v>708</v>
      </c>
      <c r="Y74" s="26">
        <v>2000</v>
      </c>
      <c r="Z74" s="26">
        <v>3520</v>
      </c>
      <c r="AA74" s="26"/>
      <c r="AB74" s="27" t="s">
        <v>9</v>
      </c>
    </row>
    <row r="75" spans="1:28" ht="14.25" x14ac:dyDescent="0.2">
      <c r="A75" s="32" t="s">
        <v>83</v>
      </c>
      <c r="B75" s="33" t="s">
        <v>8</v>
      </c>
      <c r="C75" s="34">
        <v>166</v>
      </c>
      <c r="D75" s="34">
        <v>170</v>
      </c>
      <c r="E75" s="34">
        <v>15</v>
      </c>
      <c r="F75" s="34">
        <v>1</v>
      </c>
      <c r="G75" s="34">
        <v>3</v>
      </c>
      <c r="H75" s="34">
        <v>17</v>
      </c>
      <c r="I75" s="34">
        <v>4</v>
      </c>
      <c r="J75" s="34">
        <v>2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 t="s">
        <v>9</v>
      </c>
      <c r="V75" s="34"/>
      <c r="W75" s="34"/>
      <c r="X75" s="34"/>
      <c r="Y75" s="34"/>
      <c r="Z75" s="34"/>
      <c r="AA75" s="34"/>
      <c r="AB75" s="35" t="s">
        <v>9</v>
      </c>
    </row>
    <row r="76" spans="1:28" ht="14.25" x14ac:dyDescent="0.2">
      <c r="A76" s="25" t="s">
        <v>84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>
        <v>155</v>
      </c>
      <c r="T76" s="26">
        <v>52</v>
      </c>
      <c r="U76" s="26">
        <v>14</v>
      </c>
      <c r="V76" s="26">
        <v>9</v>
      </c>
      <c r="W76" s="26">
        <v>3</v>
      </c>
      <c r="X76" s="26">
        <v>15</v>
      </c>
      <c r="Y76" s="26">
        <v>36</v>
      </c>
      <c r="Z76" s="26"/>
      <c r="AA76" s="26"/>
      <c r="AB76" s="27" t="s">
        <v>9</v>
      </c>
    </row>
    <row r="77" spans="1:28" ht="14.25" x14ac:dyDescent="0.2">
      <c r="A77" s="32" t="s">
        <v>85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>
        <v>1</v>
      </c>
      <c r="S77" s="34">
        <v>12</v>
      </c>
      <c r="T77" s="34">
        <v>23</v>
      </c>
      <c r="U77" s="34">
        <v>17</v>
      </c>
      <c r="V77" s="34">
        <v>16</v>
      </c>
      <c r="W77" s="34">
        <v>16</v>
      </c>
      <c r="X77" s="34">
        <v>10</v>
      </c>
      <c r="Y77" s="34">
        <v>76</v>
      </c>
      <c r="Z77" s="34">
        <v>133</v>
      </c>
      <c r="AA77" s="34"/>
      <c r="AB77" s="35" t="s">
        <v>9</v>
      </c>
    </row>
    <row r="78" spans="1:28" ht="14.25" x14ac:dyDescent="0.2">
      <c r="A78" s="25" t="s">
        <v>86</v>
      </c>
      <c r="B78" s="22" t="s">
        <v>27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 t="s">
        <v>9</v>
      </c>
      <c r="X78" s="26"/>
      <c r="Y78" s="26"/>
      <c r="Z78" s="26">
        <v>1170</v>
      </c>
      <c r="AA78" s="26">
        <v>5531</v>
      </c>
      <c r="AB78" s="27">
        <v>372.73504273504273</v>
      </c>
    </row>
    <row r="79" spans="1:28" ht="14.25" x14ac:dyDescent="0.2">
      <c r="A79" s="32" t="s">
        <v>87</v>
      </c>
      <c r="B79" s="33" t="s">
        <v>8</v>
      </c>
      <c r="C79" s="34"/>
      <c r="D79" s="34">
        <v>14825</v>
      </c>
      <c r="E79" s="34">
        <v>14826</v>
      </c>
      <c r="F79" s="34">
        <v>15054</v>
      </c>
      <c r="G79" s="34">
        <v>16120</v>
      </c>
      <c r="H79" s="34">
        <v>16174</v>
      </c>
      <c r="I79" s="34">
        <v>14221</v>
      </c>
      <c r="J79" s="34">
        <v>17271</v>
      </c>
      <c r="K79" s="34">
        <v>6792</v>
      </c>
      <c r="L79" s="34">
        <v>8831</v>
      </c>
      <c r="M79" s="34">
        <v>5765</v>
      </c>
      <c r="N79" s="34">
        <v>6096</v>
      </c>
      <c r="O79" s="34">
        <v>5352</v>
      </c>
      <c r="P79" s="34">
        <v>6635</v>
      </c>
      <c r="Q79" s="34">
        <v>6857</v>
      </c>
      <c r="R79" s="34">
        <v>7379</v>
      </c>
      <c r="S79" s="34">
        <v>6223</v>
      </c>
      <c r="T79" s="34">
        <v>6528</v>
      </c>
      <c r="U79" s="34">
        <v>6970</v>
      </c>
      <c r="V79" s="34">
        <v>6277</v>
      </c>
      <c r="W79" s="34">
        <v>6487</v>
      </c>
      <c r="X79" s="34">
        <v>6815</v>
      </c>
      <c r="Y79" s="34">
        <v>6491</v>
      </c>
      <c r="Z79" s="34">
        <v>6725</v>
      </c>
      <c r="AA79" s="34">
        <v>7100</v>
      </c>
      <c r="AB79" s="35">
        <v>5.5762081784386623</v>
      </c>
    </row>
    <row r="80" spans="1:28" ht="14.25" x14ac:dyDescent="0.2">
      <c r="A80" s="25" t="s">
        <v>88</v>
      </c>
      <c r="B80" s="22" t="s">
        <v>11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/>
      <c r="P80" s="26"/>
      <c r="Q80" s="26"/>
      <c r="R80" s="26">
        <v>110</v>
      </c>
      <c r="S80" s="26">
        <v>47</v>
      </c>
      <c r="T80" s="26">
        <v>75</v>
      </c>
      <c r="U80" s="26">
        <v>118</v>
      </c>
      <c r="V80" s="26">
        <v>94</v>
      </c>
      <c r="W80" s="26">
        <v>80</v>
      </c>
      <c r="X80" s="26">
        <v>102</v>
      </c>
      <c r="Y80" s="26">
        <v>138</v>
      </c>
      <c r="Z80" s="26"/>
      <c r="AA80" s="26"/>
      <c r="AB80" s="27" t="s">
        <v>9</v>
      </c>
    </row>
    <row r="81" spans="1:28" ht="8.1" customHeight="1" x14ac:dyDescent="0.2">
      <c r="A81" s="28"/>
      <c r="B81" s="29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2020-09-21T14:56:10Z</dcterms:created>
  <dcterms:modified xsi:type="dcterms:W3CDTF">2020-09-21T14:56:17Z</dcterms:modified>
</cp:coreProperties>
</file>