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<sst xmlns="http://schemas.openxmlformats.org/spreadsheetml/2006/main" count="930" uniqueCount="95">
  <si>
    <t>SERIES</t>
  </si>
  <si>
    <t>END</t>
  </si>
  <si>
    <t>El Salvador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</si>
  <si>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</si>
  <si>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</si>
  <si>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</si>
  <si>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</si>
  <si>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</si>
  <si>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</si>
  <si>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</si>
  <si>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</si>
  <si>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</si>
  <si>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</si>
  <si>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</si>
  <si>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</si>
  <si>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Argentina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</si>
  <si>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</si>
  <si>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</si>
  <si>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</si>
  <si>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</si>
  <si>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</si>
  <si>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</si>
  <si>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</si>
  <si>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</si>
  <si>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</si>
  <si>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</si>
  <si>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</si>
  <si>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Botswana</t>
  </si>
  <si>
    <t>Brazil</t>
  </si>
  <si>
    <t>British Virgin Islands</t>
  </si>
  <si>
    <t>Bulgaria</t>
  </si>
  <si>
    <t>THSN</t>
  </si>
  <si>
    <t>Canada</t>
  </si>
  <si>
    <t>Cayman Islands</t>
  </si>
  <si>
    <t>Chile</t>
  </si>
  <si>
    <t>China</t>
  </si>
  <si>
    <t>Colombia</t>
  </si>
  <si>
    <t>Costa Rica</t>
  </si>
  <si>
    <t>Cuba</t>
  </si>
  <si>
    <t>Dominica</t>
  </si>
  <si>
    <t>Dominican Republic</t>
  </si>
  <si>
    <t>Ecuador</t>
  </si>
  <si>
    <t>Egypt</t>
  </si>
  <si>
    <t>Finland</t>
  </si>
  <si>
    <t>Grenada</t>
  </si>
  <si>
    <t>Guatemala</t>
  </si>
  <si>
    <t>Guyana</t>
  </si>
  <si>
    <t>Haiti</t>
  </si>
  <si>
    <t>Honduras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</si>
  <si>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</si>
  <si>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</si>
  <si>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</si>
  <si>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</si>
  <si>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</si>
  <si>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</si>
  <si>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</si>
  <si>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</si>
  <si>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</si>
  <si>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</si>
  <si>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Lebanon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</si>
  <si>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</si>
  <si>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</si>
  <si>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</si>
  <si>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</si>
  <si>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</si>
  <si>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</si>
  <si>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</si>
  <si>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</si>
  <si>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</si>
  <si>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</si>
  <si>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Pakistan</t>
  </si>
  <si>
    <t>Panama</t>
  </si>
  <si>
    <t>Paraguay</t>
  </si>
  <si>
    <t>Peru</t>
  </si>
  <si>
    <t>Poland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</si>
  <si>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</si>
  <si>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</si>
  <si>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</si>
  <si>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</si>
  <si>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</si>
  <si>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</si>
  <si>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</si>
  <si>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</si>
  <si>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</si>
  <si>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</si>
  <si>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</si>
  <si>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Trinidad and Tobago</t>
  </si>
  <si>
    <t>Turkey</t>
  </si>
  <si>
    <t>Uganda</t>
  </si>
  <si>
    <t>Ukraine</t>
  </si>
  <si>
    <t>United Arab Emirates</t>
  </si>
  <si>
    <t>United States of America</t>
  </si>
  <si>
    <t>United States Virgin Islands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</si>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</sst>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9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1</v>
      </c>
      <c r="H8" s="26">
        <v>5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>
        <v>16</v>
      </c>
      <c r="P8" s="26">
        <v>27</v>
      </c>
      <c r="Q8" s="26">
        <v>26</v>
      </c>
      <c r="R8" s="26">
        <v>11</v>
      </c>
      <c r="S8" s="26">
        <v>18</v>
      </c>
      <c r="T8" s="26">
        <v>20</v>
      </c>
      <c r="U8" s="26">
        <v>46</v>
      </c>
      <c r="V8" s="26">
        <v>168</v>
      </c>
      <c r="W8" s="26">
        <v>70</v>
      </c>
      <c r="X8" s="26">
        <v>69</v>
      </c>
      <c r="Y8" s="26">
        <v>91</v>
      </c>
      <c r="Z8" s="26">
        <v>78</v>
      </c>
      <c r="AA8" s="26">
        <v>146</v>
      </c>
      <c r="AB8" s="27">
        <v>87.179487179487182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>
        <v>5</v>
      </c>
      <c r="I9" s="34">
        <v>2</v>
      </c>
      <c r="J9" s="34">
        <v>26</v>
      </c>
      <c r="K9" s="34" t="s">
        <v>9</v>
      </c>
      <c r="L9" s="34" t="s">
        <v>9</v>
      </c>
      <c r="M9" s="34">
        <v>1</v>
      </c>
      <c r="N9" s="34">
        <v>4</v>
      </c>
      <c r="O9" s="34">
        <v>4</v>
      </c>
      <c r="P9" s="34">
        <v>5</v>
      </c>
      <c r="Q9" s="34">
        <v>33</v>
      </c>
      <c r="R9" s="34">
        <v>15</v>
      </c>
      <c r="S9" s="34">
        <v>9</v>
      </c>
      <c r="T9" s="34">
        <v>5</v>
      </c>
      <c r="U9" s="34" t="s">
        <v>9</v>
      </c>
      <c r="V9" s="34">
        <v>126</v>
      </c>
      <c r="W9" s="34">
        <v>10</v>
      </c>
      <c r="X9" s="34">
        <v>30</v>
      </c>
      <c r="Y9" s="34">
        <v>4</v>
      </c>
      <c r="Z9" s="34">
        <v>14</v>
      </c>
      <c r="AA9" s="34">
        <v>22</v>
      </c>
      <c r="AB9" s="35">
        <v>57.142857142857139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>
        <v>28</v>
      </c>
      <c r="T10" s="26">
        <v>22</v>
      </c>
      <c r="U10" s="26">
        <v>18</v>
      </c>
      <c r="V10" s="26">
        <v>9</v>
      </c>
      <c r="W10" s="26">
        <v>12</v>
      </c>
      <c r="X10" s="26">
        <v>16</v>
      </c>
      <c r="Y10" s="26">
        <v>17</v>
      </c>
      <c r="Z10" s="26">
        <v>31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>
        <v>3605</v>
      </c>
      <c r="Y11" s="34">
        <v>3771</v>
      </c>
      <c r="Z11" s="34">
        <v>4457</v>
      </c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 t="s">
        <v>9</v>
      </c>
      <c r="D12" s="26">
        <v>6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 t="s">
        <v>9</v>
      </c>
      <c r="Q12" s="26" t="s">
        <v>9</v>
      </c>
      <c r="R12" s="26">
        <v>4</v>
      </c>
      <c r="S12" s="26">
        <v>3</v>
      </c>
      <c r="T12" s="26">
        <v>3</v>
      </c>
      <c r="U12" s="26">
        <v>4</v>
      </c>
      <c r="V12" s="26">
        <v>12</v>
      </c>
      <c r="W12" s="26">
        <v>9</v>
      </c>
      <c r="X12" s="26">
        <v>15</v>
      </c>
      <c r="Y12" s="26">
        <v>11</v>
      </c>
      <c r="Z12" s="26">
        <v>15</v>
      </c>
      <c r="AA12" s="26"/>
      <c r="AB12" s="27" t="s">
        <v>9</v>
      </c>
    </row>
    <row r="13" spans="1:28" ht="14.25" x14ac:dyDescent="0.2">
      <c r="A13" s="32" t="s">
        <v>17</v>
      </c>
      <c r="B13" s="33" t="s">
        <v>18</v>
      </c>
      <c r="C13" s="34" t="s">
        <v>9</v>
      </c>
      <c r="D13" s="34" t="s">
        <v>9</v>
      </c>
      <c r="E13" s="34">
        <v>228</v>
      </c>
      <c r="F13" s="34">
        <v>245</v>
      </c>
      <c r="G13" s="34">
        <v>203</v>
      </c>
      <c r="H13" s="34">
        <v>236</v>
      </c>
      <c r="I13" s="34">
        <v>195</v>
      </c>
      <c r="J13" s="34">
        <v>212</v>
      </c>
      <c r="K13" s="34">
        <v>148</v>
      </c>
      <c r="L13" s="34">
        <v>148</v>
      </c>
      <c r="M13" s="34">
        <v>184</v>
      </c>
      <c r="N13" s="34">
        <v>164</v>
      </c>
      <c r="O13" s="34">
        <v>166</v>
      </c>
      <c r="P13" s="34">
        <v>271</v>
      </c>
      <c r="Q13" s="34">
        <v>170</v>
      </c>
      <c r="R13" s="34">
        <v>190</v>
      </c>
      <c r="S13" s="34">
        <v>110</v>
      </c>
      <c r="T13" s="34">
        <v>250</v>
      </c>
      <c r="U13" s="34">
        <v>200</v>
      </c>
      <c r="V13" s="34">
        <v>210</v>
      </c>
      <c r="W13" s="34">
        <v>220</v>
      </c>
      <c r="X13" s="34">
        <v>250</v>
      </c>
      <c r="Y13" s="34">
        <v>280</v>
      </c>
      <c r="Z13" s="34">
        <v>260</v>
      </c>
      <c r="AA13" s="34"/>
      <c r="AB13" s="35" t="s">
        <v>9</v>
      </c>
    </row>
    <row r="14" spans="1:28" ht="14.25" x14ac:dyDescent="0.2">
      <c r="A14" s="25" t="s">
        <v>20</v>
      </c>
      <c r="B14" s="22" t="s">
        <v>18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>
        <v>95</v>
      </c>
      <c r="L14" s="26">
        <v>49</v>
      </c>
      <c r="M14" s="26">
        <v>4</v>
      </c>
      <c r="N14" s="26">
        <v>2</v>
      </c>
      <c r="O14" s="26">
        <v>2</v>
      </c>
      <c r="P14" s="26">
        <v>9</v>
      </c>
      <c r="Q14" s="26">
        <v>2</v>
      </c>
      <c r="R14" s="26">
        <v>4</v>
      </c>
      <c r="S14" s="26">
        <v>7</v>
      </c>
      <c r="T14" s="26">
        <v>13</v>
      </c>
      <c r="U14" s="26">
        <v>12</v>
      </c>
      <c r="V14" s="26">
        <v>12</v>
      </c>
      <c r="W14" s="26">
        <v>8</v>
      </c>
      <c r="X14" s="26">
        <v>30</v>
      </c>
      <c r="Y14" s="26">
        <v>18</v>
      </c>
      <c r="Z14" s="26">
        <v>14</v>
      </c>
      <c r="AA14" s="26">
        <v>13</v>
      </c>
      <c r="AB14" s="27">
        <v>-7.1428571428571388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53</v>
      </c>
      <c r="I15" s="34">
        <v>17</v>
      </c>
      <c r="J15" s="34">
        <v>91</v>
      </c>
      <c r="K15" s="34">
        <v>106</v>
      </c>
      <c r="L15" s="34">
        <v>135</v>
      </c>
      <c r="M15" s="34">
        <v>116</v>
      </c>
      <c r="N15" s="34">
        <v>146</v>
      </c>
      <c r="O15" s="34">
        <v>167</v>
      </c>
      <c r="P15" s="34">
        <v>214</v>
      </c>
      <c r="Q15" s="34">
        <v>257</v>
      </c>
      <c r="R15" s="34">
        <v>126</v>
      </c>
      <c r="S15" s="34">
        <v>209</v>
      </c>
      <c r="T15" s="34">
        <v>127</v>
      </c>
      <c r="U15" s="34">
        <v>271</v>
      </c>
      <c r="V15" s="34">
        <v>210</v>
      </c>
      <c r="W15" s="34">
        <v>312</v>
      </c>
      <c r="X15" s="34">
        <v>310</v>
      </c>
      <c r="Y15" s="34">
        <v>219</v>
      </c>
      <c r="Z15" s="34">
        <v>179</v>
      </c>
      <c r="AA15" s="34">
        <v>303</v>
      </c>
      <c r="AB15" s="35">
        <v>69.273743016759767</v>
      </c>
    </row>
    <row r="16" spans="1:28" ht="14.25" x14ac:dyDescent="0.2">
      <c r="A16" s="25" t="s">
        <v>22</v>
      </c>
      <c r="B16" s="22" t="s">
        <v>12</v>
      </c>
      <c r="C16" s="26" t="s">
        <v>9</v>
      </c>
      <c r="D16" s="26" t="s">
        <v>9</v>
      </c>
      <c r="E16" s="26">
        <v>1</v>
      </c>
      <c r="F16" s="26" t="s">
        <v>9</v>
      </c>
      <c r="G16" s="26">
        <v>4</v>
      </c>
      <c r="H16" s="26" t="s">
        <v>9</v>
      </c>
      <c r="I16" s="26" t="s">
        <v>9</v>
      </c>
      <c r="J16" s="26">
        <v>1</v>
      </c>
      <c r="K16" s="26">
        <v>1</v>
      </c>
      <c r="L16" s="26" t="s">
        <v>9</v>
      </c>
      <c r="M16" s="26">
        <v>5</v>
      </c>
      <c r="N16" s="26">
        <v>6</v>
      </c>
      <c r="O16" s="26">
        <v>6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/>
      <c r="Y16" s="26"/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>
        <v>28</v>
      </c>
      <c r="H17" s="34">
        <v>25</v>
      </c>
      <c r="I17" s="34">
        <v>74</v>
      </c>
      <c r="J17" s="34">
        <v>49</v>
      </c>
      <c r="K17" s="34">
        <v>46</v>
      </c>
      <c r="L17" s="34">
        <v>38</v>
      </c>
      <c r="M17" s="34">
        <v>35</v>
      </c>
      <c r="N17" s="34">
        <v>47</v>
      </c>
      <c r="O17" s="34">
        <v>25</v>
      </c>
      <c r="P17" s="34">
        <v>61</v>
      </c>
      <c r="Q17" s="34">
        <v>35</v>
      </c>
      <c r="R17" s="34">
        <v>41</v>
      </c>
      <c r="S17" s="34">
        <v>45</v>
      </c>
      <c r="T17" s="34">
        <v>62</v>
      </c>
      <c r="U17" s="34">
        <v>48</v>
      </c>
      <c r="V17" s="34">
        <v>84</v>
      </c>
      <c r="W17" s="34">
        <v>33</v>
      </c>
      <c r="X17" s="34">
        <v>64</v>
      </c>
      <c r="Y17" s="34">
        <v>54</v>
      </c>
      <c r="Z17" s="34">
        <v>58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>
        <v>8</v>
      </c>
      <c r="U18" s="26">
        <v>11</v>
      </c>
      <c r="V18" s="26">
        <v>12</v>
      </c>
      <c r="W18" s="26">
        <v>10</v>
      </c>
      <c r="X18" s="26">
        <v>6</v>
      </c>
      <c r="Y18" s="26">
        <v>15</v>
      </c>
      <c r="Z18" s="26">
        <v>27</v>
      </c>
      <c r="AA18" s="26">
        <v>90</v>
      </c>
      <c r="AB18" s="27">
        <v>233.33333333333337</v>
      </c>
    </row>
    <row r="19" spans="1:28" ht="14.25" x14ac:dyDescent="0.2">
      <c r="A19" s="32" t="s">
        <v>25</v>
      </c>
      <c r="B19" s="33" t="s">
        <v>19</v>
      </c>
      <c r="C19" s="34">
        <v>375</v>
      </c>
      <c r="D19" s="34">
        <v>362</v>
      </c>
      <c r="E19" s="34">
        <v>197</v>
      </c>
      <c r="F19" s="34">
        <v>149</v>
      </c>
      <c r="G19" s="34">
        <v>209</v>
      </c>
      <c r="H19" s="34">
        <v>286</v>
      </c>
      <c r="I19" s="34">
        <v>464</v>
      </c>
      <c r="J19" s="34">
        <v>447</v>
      </c>
      <c r="K19" s="34">
        <v>500</v>
      </c>
      <c r="L19" s="34">
        <v>547</v>
      </c>
      <c r="M19" s="34">
        <v>540</v>
      </c>
      <c r="N19" s="34">
        <v>1043</v>
      </c>
      <c r="O19" s="34">
        <v>601</v>
      </c>
      <c r="P19" s="34">
        <v>629</v>
      </c>
      <c r="Q19" s="34">
        <v>489</v>
      </c>
      <c r="R19" s="34">
        <v>632</v>
      </c>
      <c r="S19" s="34">
        <v>911</v>
      </c>
      <c r="T19" s="34">
        <v>803</v>
      </c>
      <c r="U19" s="34">
        <v>484</v>
      </c>
      <c r="V19" s="34">
        <v>438</v>
      </c>
      <c r="W19" s="34">
        <v>481</v>
      </c>
      <c r="X19" s="34">
        <v>617</v>
      </c>
      <c r="Y19" s="34">
        <v>715</v>
      </c>
      <c r="Z19" s="34">
        <v>711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12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>
        <v>2</v>
      </c>
      <c r="T20" s="26" t="s">
        <v>9</v>
      </c>
      <c r="U20" s="26">
        <v>1</v>
      </c>
      <c r="V20" s="26">
        <v>3</v>
      </c>
      <c r="W20" s="26"/>
      <c r="X20" s="26">
        <v>2</v>
      </c>
      <c r="Y20" s="26">
        <v>2</v>
      </c>
      <c r="Z20" s="26">
        <v>6</v>
      </c>
      <c r="AA20" s="26">
        <v>5</v>
      </c>
      <c r="AB20" s="27">
        <v>-16.666666666666657</v>
      </c>
    </row>
    <row r="21" spans="1:28" ht="14.25" x14ac:dyDescent="0.2">
      <c r="A21" s="32" t="s">
        <v>27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>
        <v>10</v>
      </c>
      <c r="S21" s="34" t="s">
        <v>9</v>
      </c>
      <c r="T21" s="34" t="s">
        <v>9</v>
      </c>
      <c r="U21" s="34" t="s">
        <v>9</v>
      </c>
      <c r="V21" s="34" t="s">
        <v>9</v>
      </c>
      <c r="W21" s="34">
        <v>1</v>
      </c>
      <c r="X21" s="34">
        <v>10</v>
      </c>
      <c r="Y21" s="34">
        <v>25</v>
      </c>
      <c r="Z21" s="34">
        <v>14</v>
      </c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/>
      <c r="W22" s="26">
        <v>3695</v>
      </c>
      <c r="X22" s="26">
        <v>3556</v>
      </c>
      <c r="Y22" s="26">
        <v>3000</v>
      </c>
      <c r="Z22" s="26">
        <v>2802</v>
      </c>
      <c r="AA22" s="26">
        <v>2668</v>
      </c>
      <c r="AB22" s="27">
        <v>-4.7822983583154866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>
        <v>26</v>
      </c>
      <c r="R23" s="34">
        <v>23</v>
      </c>
      <c r="S23" s="34">
        <v>28</v>
      </c>
      <c r="T23" s="34">
        <v>21</v>
      </c>
      <c r="U23" s="34">
        <v>42</v>
      </c>
      <c r="V23" s="34"/>
      <c r="W23" s="34"/>
      <c r="X23" s="34"/>
      <c r="Y23" s="34"/>
      <c r="Z23" s="34"/>
      <c r="AA23" s="34"/>
      <c r="AB23" s="35" t="s">
        <v>9</v>
      </c>
    </row>
    <row r="24" spans="1:28" ht="14.25" x14ac:dyDescent="0.2">
      <c r="A24" s="25" t="s">
        <v>30</v>
      </c>
      <c r="B24" s="22" t="s">
        <v>19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/>
      <c r="W24" s="26"/>
      <c r="X24" s="26">
        <v>101</v>
      </c>
      <c r="Y24" s="26">
        <v>131</v>
      </c>
      <c r="Z24" s="26">
        <v>282</v>
      </c>
      <c r="AA24" s="26">
        <v>111</v>
      </c>
      <c r="AB24" s="27">
        <v>-60.638297872340424</v>
      </c>
    </row>
    <row r="25" spans="1:28" ht="14.25" x14ac:dyDescent="0.2">
      <c r="A25" s="32" t="s">
        <v>32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>
        <v>1870</v>
      </c>
      <c r="I25" s="34">
        <v>2212</v>
      </c>
      <c r="J25" s="34">
        <v>2851</v>
      </c>
      <c r="K25" s="34">
        <v>1763</v>
      </c>
      <c r="L25" s="34">
        <v>2181</v>
      </c>
      <c r="M25" s="34">
        <v>2531</v>
      </c>
      <c r="N25" s="34">
        <v>2436</v>
      </c>
      <c r="O25" s="34">
        <v>2857</v>
      </c>
      <c r="P25" s="34">
        <v>2770</v>
      </c>
      <c r="Q25" s="34">
        <v>2326</v>
      </c>
      <c r="R25" s="34">
        <v>2160</v>
      </c>
      <c r="S25" s="34">
        <v>1770</v>
      </c>
      <c r="T25" s="34">
        <v>2019</v>
      </c>
      <c r="U25" s="34">
        <v>2021</v>
      </c>
      <c r="V25" s="34">
        <v>2193</v>
      </c>
      <c r="W25" s="34">
        <v>2748</v>
      </c>
      <c r="X25" s="34">
        <v>3654</v>
      </c>
      <c r="Y25" s="34">
        <v>3995</v>
      </c>
      <c r="Z25" s="34">
        <v>3533</v>
      </c>
      <c r="AA25" s="34"/>
      <c r="AB25" s="35" t="s">
        <v>9</v>
      </c>
    </row>
    <row r="26" spans="1:28" ht="14.25" x14ac:dyDescent="0.2">
      <c r="A26" s="25" t="s">
        <v>33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>
        <v>59</v>
      </c>
      <c r="I26" s="26">
        <v>13</v>
      </c>
      <c r="J26" s="26">
        <v>31</v>
      </c>
      <c r="K26" s="26">
        <v>26</v>
      </c>
      <c r="L26" s="26">
        <v>34</v>
      </c>
      <c r="M26" s="26">
        <v>31</v>
      </c>
      <c r="N26" s="26">
        <v>32</v>
      </c>
      <c r="O26" s="26">
        <v>18</v>
      </c>
      <c r="P26" s="26">
        <v>187</v>
      </c>
      <c r="Q26" s="26">
        <v>18</v>
      </c>
      <c r="R26" s="26">
        <v>21</v>
      </c>
      <c r="S26" s="26">
        <v>55</v>
      </c>
      <c r="T26" s="26">
        <v>19</v>
      </c>
      <c r="U26" s="26">
        <v>65</v>
      </c>
      <c r="V26" s="26">
        <v>25</v>
      </c>
      <c r="W26" s="26">
        <v>20</v>
      </c>
      <c r="X26" s="26">
        <v>59</v>
      </c>
      <c r="Y26" s="26">
        <v>57</v>
      </c>
      <c r="Z26" s="26">
        <v>70</v>
      </c>
      <c r="AA26" s="26"/>
      <c r="AB26" s="27" t="s">
        <v>9</v>
      </c>
    </row>
    <row r="27" spans="1:28" ht="14.25" x14ac:dyDescent="0.2">
      <c r="A27" s="32" t="s">
        <v>34</v>
      </c>
      <c r="B27" s="33" t="s">
        <v>12</v>
      </c>
      <c r="C27" s="34">
        <v>817</v>
      </c>
      <c r="D27" s="34" t="s">
        <v>9</v>
      </c>
      <c r="E27" s="34">
        <v>811</v>
      </c>
      <c r="F27" s="34">
        <v>1145</v>
      </c>
      <c r="G27" s="34">
        <v>991</v>
      </c>
      <c r="H27" s="34">
        <v>1053</v>
      </c>
      <c r="I27" s="34">
        <v>1078</v>
      </c>
      <c r="J27" s="34">
        <v>1228</v>
      </c>
      <c r="K27" s="34">
        <v>1411</v>
      </c>
      <c r="L27" s="34">
        <v>1967</v>
      </c>
      <c r="M27" s="34">
        <v>1735</v>
      </c>
      <c r="N27" s="34">
        <v>2391</v>
      </c>
      <c r="O27" s="34">
        <v>1810</v>
      </c>
      <c r="P27" s="34">
        <v>1866</v>
      </c>
      <c r="Q27" s="34">
        <v>1720</v>
      </c>
      <c r="R27" s="34">
        <v>1540</v>
      </c>
      <c r="S27" s="34">
        <v>1715</v>
      </c>
      <c r="T27" s="34">
        <v>1809</v>
      </c>
      <c r="U27" s="34">
        <v>1959</v>
      </c>
      <c r="V27" s="34">
        <v>1802</v>
      </c>
      <c r="W27" s="34">
        <v>2255</v>
      </c>
      <c r="X27" s="34">
        <v>2514</v>
      </c>
      <c r="Y27" s="34">
        <v>2656</v>
      </c>
      <c r="Z27" s="34">
        <v>2547</v>
      </c>
      <c r="AA27" s="34">
        <v>2435</v>
      </c>
      <c r="AB27" s="35">
        <v>-4.397330192383194</v>
      </c>
    </row>
    <row r="28" spans="1:28" ht="14.25" x14ac:dyDescent="0.2">
      <c r="A28" s="25" t="s">
        <v>35</v>
      </c>
      <c r="B28" s="22" t="s">
        <v>11</v>
      </c>
      <c r="C28" s="26">
        <v>391</v>
      </c>
      <c r="D28" s="26">
        <v>765</v>
      </c>
      <c r="E28" s="26">
        <v>464</v>
      </c>
      <c r="F28" s="26">
        <v>425</v>
      </c>
      <c r="G28" s="26">
        <v>556</v>
      </c>
      <c r="H28" s="26">
        <v>559</v>
      </c>
      <c r="I28" s="26">
        <v>521</v>
      </c>
      <c r="J28" s="26">
        <v>455</v>
      </c>
      <c r="K28" s="26">
        <v>325</v>
      </c>
      <c r="L28" s="26">
        <v>469</v>
      </c>
      <c r="M28" s="26">
        <v>751</v>
      </c>
      <c r="N28" s="26">
        <v>1141</v>
      </c>
      <c r="O28" s="26">
        <v>1445</v>
      </c>
      <c r="P28" s="26">
        <v>1074</v>
      </c>
      <c r="Q28" s="26">
        <v>860</v>
      </c>
      <c r="R28" s="26">
        <v>987</v>
      </c>
      <c r="S28" s="26">
        <v>1120</v>
      </c>
      <c r="T28" s="26">
        <v>1218</v>
      </c>
      <c r="U28" s="26">
        <v>1233</v>
      </c>
      <c r="V28" s="26">
        <v>1160</v>
      </c>
      <c r="W28" s="26">
        <v>1414</v>
      </c>
      <c r="X28" s="26">
        <v>1612</v>
      </c>
      <c r="Y28" s="26">
        <v>1668</v>
      </c>
      <c r="Z28" s="26">
        <v>2288</v>
      </c>
      <c r="AA28" s="26"/>
      <c r="AB28" s="27" t="s">
        <v>9</v>
      </c>
    </row>
    <row r="29" spans="1:28" ht="14.25" x14ac:dyDescent="0.2">
      <c r="A29" s="32" t="s">
        <v>36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>
        <v>3867</v>
      </c>
      <c r="Q29" s="34">
        <v>4512</v>
      </c>
      <c r="R29" s="34">
        <v>6300</v>
      </c>
      <c r="S29" s="34">
        <v>9465</v>
      </c>
      <c r="T29" s="34">
        <v>11968</v>
      </c>
      <c r="U29" s="34">
        <v>16357</v>
      </c>
      <c r="V29" s="34">
        <v>16714</v>
      </c>
      <c r="W29" s="34">
        <v>21791</v>
      </c>
      <c r="X29" s="34">
        <v>26738</v>
      </c>
      <c r="Y29" s="34">
        <v>26825</v>
      </c>
      <c r="Z29" s="34">
        <v>28082</v>
      </c>
      <c r="AA29" s="34"/>
      <c r="AB29" s="35" t="s">
        <v>9</v>
      </c>
    </row>
    <row r="30" spans="1:28" ht="14.25" x14ac:dyDescent="0.2">
      <c r="A30" s="25" t="s">
        <v>37</v>
      </c>
      <c r="B30" s="22" t="s">
        <v>12</v>
      </c>
      <c r="C30" s="26">
        <v>22340</v>
      </c>
      <c r="D30" s="26">
        <v>24141</v>
      </c>
      <c r="E30" s="26">
        <v>24166</v>
      </c>
      <c r="F30" s="26">
        <v>24741</v>
      </c>
      <c r="G30" s="26">
        <v>28572</v>
      </c>
      <c r="H30" s="26">
        <v>31149</v>
      </c>
      <c r="I30" s="26">
        <v>35054</v>
      </c>
      <c r="J30" s="26">
        <v>33531</v>
      </c>
      <c r="K30" s="26">
        <v>33892</v>
      </c>
      <c r="L30" s="26">
        <v>38264</v>
      </c>
      <c r="M30" s="26">
        <v>44873</v>
      </c>
      <c r="N30" s="26">
        <v>46414</v>
      </c>
      <c r="O30" s="26">
        <v>48976</v>
      </c>
      <c r="P30" s="26">
        <v>46837</v>
      </c>
      <c r="Q30" s="26">
        <v>44185</v>
      </c>
      <c r="R30" s="26">
        <v>53670</v>
      </c>
      <c r="S30" s="26">
        <v>61257</v>
      </c>
      <c r="T30" s="26">
        <v>64924</v>
      </c>
      <c r="U30" s="26">
        <v>64553</v>
      </c>
      <c r="V30" s="26">
        <v>63214</v>
      </c>
      <c r="W30" s="26">
        <v>69427</v>
      </c>
      <c r="X30" s="26">
        <v>78273</v>
      </c>
      <c r="Y30" s="26">
        <v>81091</v>
      </c>
      <c r="Z30" s="26">
        <v>76937</v>
      </c>
      <c r="AA30" s="26">
        <v>78948</v>
      </c>
      <c r="AB30" s="27">
        <v>2.6138268973315775</v>
      </c>
    </row>
    <row r="31" spans="1:28" ht="14.25" x14ac:dyDescent="0.2">
      <c r="A31" s="32" t="s">
        <v>38</v>
      </c>
      <c r="B31" s="33" t="s">
        <v>18</v>
      </c>
      <c r="C31" s="34">
        <v>1097</v>
      </c>
      <c r="D31" s="34">
        <v>1120</v>
      </c>
      <c r="E31" s="34">
        <v>1620</v>
      </c>
      <c r="F31" s="34">
        <v>1546</v>
      </c>
      <c r="G31" s="34">
        <v>2077</v>
      </c>
      <c r="H31" s="34">
        <v>3214</v>
      </c>
      <c r="I31" s="34">
        <v>3220</v>
      </c>
      <c r="J31" s="34">
        <v>3022</v>
      </c>
      <c r="K31" s="34">
        <v>2990</v>
      </c>
      <c r="L31" s="34">
        <v>2589</v>
      </c>
      <c r="M31" s="34">
        <v>3304</v>
      </c>
      <c r="N31" s="34">
        <v>5893</v>
      </c>
      <c r="O31" s="34">
        <v>4474</v>
      </c>
      <c r="P31" s="34">
        <v>4952</v>
      </c>
      <c r="Q31" s="34">
        <v>3496</v>
      </c>
      <c r="R31" s="34">
        <v>2368</v>
      </c>
      <c r="S31" s="34">
        <v>2700</v>
      </c>
      <c r="T31" s="34">
        <v>3817</v>
      </c>
      <c r="U31" s="34">
        <v>3659</v>
      </c>
      <c r="V31" s="34">
        <v>2913</v>
      </c>
      <c r="W31" s="34">
        <v>3764</v>
      </c>
      <c r="X31" s="34">
        <v>4590</v>
      </c>
      <c r="Y31" s="34"/>
      <c r="Z31" s="34"/>
      <c r="AA31" s="34"/>
      <c r="AB31" s="35" t="s">
        <v>9</v>
      </c>
    </row>
    <row r="32" spans="1:28" ht="14.25" x14ac:dyDescent="0.2">
      <c r="A32" s="25" t="s">
        <v>39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>
        <v>5</v>
      </c>
      <c r="R32" s="26">
        <v>4</v>
      </c>
      <c r="S32" s="26">
        <v>4</v>
      </c>
      <c r="T32" s="26">
        <v>5</v>
      </c>
      <c r="U32" s="26">
        <v>9</v>
      </c>
      <c r="V32" s="26">
        <v>22</v>
      </c>
      <c r="W32" s="26">
        <v>10</v>
      </c>
      <c r="X32" s="26">
        <v>1</v>
      </c>
      <c r="Y32" s="26">
        <v>13</v>
      </c>
      <c r="Z32" s="26">
        <v>20</v>
      </c>
      <c r="AA32" s="26"/>
      <c r="AB32" s="27" t="s">
        <v>9</v>
      </c>
    </row>
    <row r="33" spans="1:28" ht="14.25" x14ac:dyDescent="0.2">
      <c r="A33" s="32" t="s">
        <v>40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>
        <v>913</v>
      </c>
      <c r="H33" s="34">
        <v>1169</v>
      </c>
      <c r="I33" s="34">
        <v>1836</v>
      </c>
      <c r="J33" s="34">
        <v>1777</v>
      </c>
      <c r="K33" s="34">
        <v>1407</v>
      </c>
      <c r="L33" s="34">
        <v>1353</v>
      </c>
      <c r="M33" s="34">
        <v>1775</v>
      </c>
      <c r="N33" s="34">
        <v>1923</v>
      </c>
      <c r="O33" s="34">
        <v>3273</v>
      </c>
      <c r="P33" s="34">
        <v>3760</v>
      </c>
      <c r="Q33" s="34">
        <v>3462</v>
      </c>
      <c r="R33" s="34">
        <v>3710</v>
      </c>
      <c r="S33" s="34">
        <v>3870</v>
      </c>
      <c r="T33" s="34">
        <v>3922</v>
      </c>
      <c r="U33" s="34">
        <v>2984</v>
      </c>
      <c r="V33" s="34">
        <v>3619</v>
      </c>
      <c r="W33" s="34">
        <v>3390</v>
      </c>
      <c r="X33" s="34">
        <v>3172</v>
      </c>
      <c r="Y33" s="34">
        <v>3615</v>
      </c>
      <c r="Z33" s="34">
        <v>4736</v>
      </c>
      <c r="AA33" s="34">
        <v>4126</v>
      </c>
      <c r="AB33" s="35">
        <v>-12.880067567567565</v>
      </c>
    </row>
    <row r="34" spans="1:28" ht="14.25" x14ac:dyDescent="0.2">
      <c r="A34" s="25" t="s">
        <v>41</v>
      </c>
      <c r="B34" s="22" t="s">
        <v>18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>
        <v>3860</v>
      </c>
      <c r="W34" s="26">
        <v>5864</v>
      </c>
      <c r="X34" s="26">
        <v>6148</v>
      </c>
      <c r="Y34" s="26">
        <v>4560</v>
      </c>
      <c r="Z34" s="26">
        <v>4640</v>
      </c>
      <c r="AA34" s="26"/>
      <c r="AB34" s="27" t="s">
        <v>9</v>
      </c>
    </row>
    <row r="35" spans="1:28" ht="14.25" x14ac:dyDescent="0.2">
      <c r="A35" s="32" t="s">
        <v>42</v>
      </c>
      <c r="B35" s="33" t="s">
        <v>11</v>
      </c>
      <c r="C35" s="34">
        <v>534</v>
      </c>
      <c r="D35" s="34">
        <v>360</v>
      </c>
      <c r="E35" s="34">
        <v>334</v>
      </c>
      <c r="F35" s="34" t="s">
        <v>9</v>
      </c>
      <c r="G35" s="34" t="s">
        <v>9</v>
      </c>
      <c r="H35" s="34">
        <v>494</v>
      </c>
      <c r="I35" s="34">
        <v>174</v>
      </c>
      <c r="J35" s="34">
        <v>122</v>
      </c>
      <c r="K35" s="34">
        <v>152</v>
      </c>
      <c r="L35" s="34">
        <v>240</v>
      </c>
      <c r="M35" s="34">
        <v>315</v>
      </c>
      <c r="N35" s="34">
        <v>257</v>
      </c>
      <c r="O35" s="34">
        <v>911</v>
      </c>
      <c r="P35" s="34">
        <v>1535</v>
      </c>
      <c r="Q35" s="34">
        <v>1425</v>
      </c>
      <c r="R35" s="34">
        <v>1125</v>
      </c>
      <c r="S35" s="34">
        <v>788</v>
      </c>
      <c r="T35" s="34">
        <v>507</v>
      </c>
      <c r="U35" s="34">
        <v>298</v>
      </c>
      <c r="V35" s="34">
        <v>365</v>
      </c>
      <c r="W35" s="34">
        <v>205</v>
      </c>
      <c r="X35" s="34">
        <v>197</v>
      </c>
      <c r="Y35" s="34">
        <v>262</v>
      </c>
      <c r="Z35" s="34">
        <v>306</v>
      </c>
      <c r="AA35" s="34"/>
      <c r="AB35" s="35" t="s">
        <v>9</v>
      </c>
    </row>
    <row r="36" spans="1:28" ht="14.25" x14ac:dyDescent="0.2">
      <c r="A36" s="25" t="s">
        <v>43</v>
      </c>
      <c r="B36" s="22" t="s">
        <v>19</v>
      </c>
      <c r="C36" s="26" t="s">
        <v>9</v>
      </c>
      <c r="D36" s="26" t="s">
        <v>9</v>
      </c>
      <c r="E36" s="26">
        <v>122</v>
      </c>
      <c r="F36" s="26">
        <v>90</v>
      </c>
      <c r="G36" s="26">
        <v>14</v>
      </c>
      <c r="H36" s="26">
        <v>9</v>
      </c>
      <c r="I36" s="26">
        <v>12</v>
      </c>
      <c r="J36" s="26">
        <v>6</v>
      </c>
      <c r="K36" s="26" t="s">
        <v>9</v>
      </c>
      <c r="L36" s="26">
        <v>7</v>
      </c>
      <c r="M36" s="26">
        <v>16</v>
      </c>
      <c r="N36" s="26">
        <v>13</v>
      </c>
      <c r="O36" s="26">
        <v>47</v>
      </c>
      <c r="P36" s="26">
        <v>57</v>
      </c>
      <c r="Q36" s="26">
        <v>31</v>
      </c>
      <c r="R36" s="26">
        <v>206</v>
      </c>
      <c r="S36" s="26">
        <v>239</v>
      </c>
      <c r="T36" s="26">
        <v>205</v>
      </c>
      <c r="U36" s="26">
        <v>378</v>
      </c>
      <c r="V36" s="26">
        <v>425</v>
      </c>
      <c r="W36" s="26">
        <v>676</v>
      </c>
      <c r="X36" s="26">
        <v>512</v>
      </c>
      <c r="Y36" s="26">
        <v>605</v>
      </c>
      <c r="Z36" s="26">
        <v>484</v>
      </c>
      <c r="AA36" s="26">
        <v>407</v>
      </c>
      <c r="AB36" s="27">
        <v>-15.909090909090907</v>
      </c>
    </row>
    <row r="37" spans="1:28" ht="14.25" x14ac:dyDescent="0.2">
      <c r="A37" s="32" t="s">
        <v>44</v>
      </c>
      <c r="B37" s="33" t="s">
        <v>12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>
        <v>2</v>
      </c>
      <c r="U37" s="34">
        <v>4</v>
      </c>
      <c r="V37" s="34">
        <v>2</v>
      </c>
      <c r="W37" s="34">
        <v>5</v>
      </c>
      <c r="X37" s="34">
        <v>8</v>
      </c>
      <c r="Y37" s="34">
        <v>7</v>
      </c>
      <c r="Z37" s="34">
        <v>8</v>
      </c>
      <c r="AA37" s="34">
        <v>18</v>
      </c>
      <c r="AB37" s="35">
        <v>125</v>
      </c>
    </row>
    <row r="38" spans="1:28" ht="14.25" x14ac:dyDescent="0.2">
      <c r="A38" s="25" t="s">
        <v>45</v>
      </c>
      <c r="B38" s="22" t="s">
        <v>18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>
        <v>401395</v>
      </c>
      <c r="R38" s="26">
        <v>435896</v>
      </c>
      <c r="S38" s="26">
        <v>512128</v>
      </c>
      <c r="T38" s="26">
        <v>524231</v>
      </c>
      <c r="U38" s="26">
        <v>527646</v>
      </c>
      <c r="V38" s="26">
        <v>668884</v>
      </c>
      <c r="W38" s="26">
        <v>731121</v>
      </c>
      <c r="X38" s="26">
        <v>848065</v>
      </c>
      <c r="Y38" s="26">
        <v>925116</v>
      </c>
      <c r="Z38" s="26">
        <v>1060962</v>
      </c>
      <c r="AA38" s="26"/>
      <c r="AB38" s="27" t="s">
        <v>9</v>
      </c>
    </row>
    <row r="39" spans="1:28" ht="14.25" x14ac:dyDescent="0.2">
      <c r="A39" s="32" t="s">
        <v>46</v>
      </c>
      <c r="B39" s="33" t="s">
        <v>8</v>
      </c>
      <c r="C39" s="34">
        <v>9</v>
      </c>
      <c r="D39" s="34">
        <v>10</v>
      </c>
      <c r="E39" s="34">
        <v>2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>
        <v>75</v>
      </c>
      <c r="U39" s="34">
        <v>30</v>
      </c>
      <c r="V39" s="34">
        <v>46</v>
      </c>
      <c r="W39" s="34">
        <v>28</v>
      </c>
      <c r="X39" s="34">
        <v>44</v>
      </c>
      <c r="Y39" s="34">
        <v>42</v>
      </c>
      <c r="Z39" s="34">
        <v>35</v>
      </c>
      <c r="AA39" s="34">
        <v>77</v>
      </c>
      <c r="AB39" s="35">
        <v>120.00000000000003</v>
      </c>
    </row>
    <row r="40" spans="1:28" ht="14.25" x14ac:dyDescent="0.2">
      <c r="A40" s="25" t="s">
        <v>47</v>
      </c>
      <c r="B40" s="22" t="s">
        <v>8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>
        <v>217</v>
      </c>
      <c r="Y40" s="26"/>
      <c r="Z40" s="26"/>
      <c r="AA40" s="26">
        <v>116</v>
      </c>
      <c r="AB40" s="27" t="s">
        <v>9</v>
      </c>
    </row>
    <row r="41" spans="1:28" ht="14.25" x14ac:dyDescent="0.2">
      <c r="A41" s="32" t="s">
        <v>48</v>
      </c>
      <c r="B41" s="33" t="s">
        <v>12</v>
      </c>
      <c r="C41" s="34">
        <v>28065</v>
      </c>
      <c r="D41" s="34">
        <v>20778</v>
      </c>
      <c r="E41" s="34">
        <v>29291</v>
      </c>
      <c r="F41" s="34">
        <v>32534</v>
      </c>
      <c r="G41" s="34">
        <v>54496</v>
      </c>
      <c r="H41" s="34">
        <v>79365</v>
      </c>
      <c r="I41" s="34">
        <v>95338</v>
      </c>
      <c r="J41" s="34">
        <v>110931</v>
      </c>
      <c r="K41" s="34">
        <v>130547</v>
      </c>
      <c r="L41" s="34">
        <v>137084</v>
      </c>
      <c r="M41" s="34">
        <v>159546</v>
      </c>
      <c r="N41" s="34">
        <v>158198</v>
      </c>
      <c r="O41" s="34">
        <v>151227</v>
      </c>
      <c r="P41" s="34">
        <v>167427</v>
      </c>
      <c r="Q41" s="34">
        <v>145157</v>
      </c>
      <c r="R41" s="34">
        <v>159755</v>
      </c>
      <c r="S41" s="34">
        <v>150343</v>
      </c>
      <c r="T41" s="34">
        <v>142961</v>
      </c>
      <c r="U41" s="34">
        <v>133256</v>
      </c>
      <c r="V41" s="34">
        <v>174506</v>
      </c>
      <c r="W41" s="34">
        <v>160480</v>
      </c>
      <c r="X41" s="34">
        <v>138257</v>
      </c>
      <c r="Y41" s="34"/>
      <c r="Z41" s="34"/>
      <c r="AA41" s="34"/>
      <c r="AB41" s="35" t="s">
        <v>9</v>
      </c>
    </row>
    <row r="42" spans="1:28" ht="14.25" x14ac:dyDescent="0.2">
      <c r="A42" s="25" t="s">
        <v>49</v>
      </c>
      <c r="B42" s="22" t="s">
        <v>12</v>
      </c>
      <c r="C42" s="26" t="s">
        <v>9</v>
      </c>
      <c r="D42" s="26" t="s">
        <v>9</v>
      </c>
      <c r="E42" s="26">
        <v>188</v>
      </c>
      <c r="F42" s="26">
        <v>351</v>
      </c>
      <c r="G42" s="26">
        <v>241</v>
      </c>
      <c r="H42" s="26">
        <v>696</v>
      </c>
      <c r="I42" s="26">
        <v>826</v>
      </c>
      <c r="J42" s="26">
        <v>404</v>
      </c>
      <c r="K42" s="26">
        <v>946</v>
      </c>
      <c r="L42" s="26">
        <v>1078</v>
      </c>
      <c r="M42" s="26">
        <v>1396</v>
      </c>
      <c r="N42" s="26">
        <v>575</v>
      </c>
      <c r="O42" s="26">
        <v>315</v>
      </c>
      <c r="P42" s="26">
        <v>309</v>
      </c>
      <c r="Q42" s="26">
        <v>213</v>
      </c>
      <c r="R42" s="26">
        <v>204</v>
      </c>
      <c r="S42" s="26">
        <v>215</v>
      </c>
      <c r="T42" s="26">
        <v>255</v>
      </c>
      <c r="U42" s="26">
        <v>320</v>
      </c>
      <c r="V42" s="26">
        <v>420</v>
      </c>
      <c r="W42" s="26">
        <v>380</v>
      </c>
      <c r="X42" s="26">
        <v>357</v>
      </c>
      <c r="Y42" s="26">
        <v>486</v>
      </c>
      <c r="Z42" s="26">
        <v>518</v>
      </c>
      <c r="AA42" s="26"/>
      <c r="AB42" s="27" t="s">
        <v>9</v>
      </c>
    </row>
    <row r="43" spans="1:28" ht="14.25" x14ac:dyDescent="0.2">
      <c r="A43" s="32" t="s">
        <v>50</v>
      </c>
      <c r="B43" s="33" t="s">
        <v>11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 t="s">
        <v>9</v>
      </c>
      <c r="S43" s="34" t="s">
        <v>9</v>
      </c>
      <c r="T43" s="34" t="s">
        <v>9</v>
      </c>
      <c r="U43" s="34" t="s">
        <v>9</v>
      </c>
      <c r="V43" s="34"/>
      <c r="W43" s="34"/>
      <c r="X43" s="34"/>
      <c r="Y43" s="34">
        <v>405</v>
      </c>
      <c r="Z43" s="34">
        <v>262</v>
      </c>
      <c r="AA43" s="34">
        <v>306</v>
      </c>
      <c r="AB43" s="35">
        <v>16.793893129770993</v>
      </c>
    </row>
    <row r="44" spans="1:28" ht="14.25" x14ac:dyDescent="0.2">
      <c r="A44" s="25" t="s">
        <v>51</v>
      </c>
      <c r="B44" s="22" t="s">
        <v>8</v>
      </c>
      <c r="C44" s="26">
        <v>821</v>
      </c>
      <c r="D44" s="26">
        <v>644</v>
      </c>
      <c r="E44" s="26">
        <v>678</v>
      </c>
      <c r="F44" s="26">
        <v>504</v>
      </c>
      <c r="G44" s="26">
        <v>1074</v>
      </c>
      <c r="H44" s="26">
        <v>1664</v>
      </c>
      <c r="I44" s="26">
        <v>472</v>
      </c>
      <c r="J44" s="26">
        <v>372</v>
      </c>
      <c r="K44" s="26">
        <v>706</v>
      </c>
      <c r="L44" s="26">
        <v>619</v>
      </c>
      <c r="M44" s="26">
        <v>1319</v>
      </c>
      <c r="N44" s="26">
        <v>806</v>
      </c>
      <c r="O44" s="26">
        <v>810</v>
      </c>
      <c r="P44" s="26">
        <v>966</v>
      </c>
      <c r="Q44" s="26">
        <v>672</v>
      </c>
      <c r="R44" s="26">
        <v>1123</v>
      </c>
      <c r="S44" s="26">
        <v>743</v>
      </c>
      <c r="T44" s="26">
        <v>879</v>
      </c>
      <c r="U44" s="26">
        <v>858</v>
      </c>
      <c r="V44" s="26">
        <v>733</v>
      </c>
      <c r="W44" s="26">
        <v>1010</v>
      </c>
      <c r="X44" s="26">
        <v>1041</v>
      </c>
      <c r="Y44" s="26">
        <v>1499</v>
      </c>
      <c r="Z44" s="26">
        <v>1455</v>
      </c>
      <c r="AA44" s="26"/>
      <c r="AB44" s="27" t="s">
        <v>9</v>
      </c>
    </row>
    <row r="45" spans="1:28" ht="14.25" x14ac:dyDescent="0.2">
      <c r="A45" s="32" t="s">
        <v>52</v>
      </c>
      <c r="B45" s="33" t="s">
        <v>12</v>
      </c>
      <c r="C45" s="34" t="s">
        <v>9</v>
      </c>
      <c r="D45" s="34">
        <v>627</v>
      </c>
      <c r="E45" s="34">
        <v>1261</v>
      </c>
      <c r="F45" s="34">
        <v>715</v>
      </c>
      <c r="G45" s="34">
        <v>800</v>
      </c>
      <c r="H45" s="34">
        <v>1394</v>
      </c>
      <c r="I45" s="34">
        <v>992</v>
      </c>
      <c r="J45" s="34">
        <v>280</v>
      </c>
      <c r="K45" s="34">
        <v>5</v>
      </c>
      <c r="L45" s="34">
        <v>2791</v>
      </c>
      <c r="M45" s="34">
        <v>1513</v>
      </c>
      <c r="N45" s="34">
        <v>7163</v>
      </c>
      <c r="O45" s="34">
        <v>4924</v>
      </c>
      <c r="P45" s="34">
        <v>1728</v>
      </c>
      <c r="Q45" s="34">
        <v>2328</v>
      </c>
      <c r="R45" s="34">
        <v>2663</v>
      </c>
      <c r="S45" s="34">
        <v>2536</v>
      </c>
      <c r="T45" s="34">
        <v>4566</v>
      </c>
      <c r="U45" s="34">
        <v>927</v>
      </c>
      <c r="V45" s="34">
        <v>3268</v>
      </c>
      <c r="W45" s="34">
        <v>6373</v>
      </c>
      <c r="X45" s="34">
        <v>2617</v>
      </c>
      <c r="Y45" s="34">
        <v>3136</v>
      </c>
      <c r="Z45" s="34">
        <v>197</v>
      </c>
      <c r="AA45" s="34">
        <v>1361</v>
      </c>
      <c r="AB45" s="35">
        <v>590.86294416243663</v>
      </c>
    </row>
    <row r="46" spans="1:28" ht="14.25" x14ac:dyDescent="0.2">
      <c r="A46" s="25" t="s">
        <v>53</v>
      </c>
      <c r="B46" s="22" t="s">
        <v>8</v>
      </c>
      <c r="C46" s="26">
        <v>88</v>
      </c>
      <c r="D46" s="26">
        <v>120</v>
      </c>
      <c r="E46" s="26">
        <v>498</v>
      </c>
      <c r="F46" s="26">
        <v>102</v>
      </c>
      <c r="G46" s="26">
        <v>134</v>
      </c>
      <c r="H46" s="26">
        <v>216</v>
      </c>
      <c r="I46" s="26">
        <v>208</v>
      </c>
      <c r="J46" s="26">
        <v>186</v>
      </c>
      <c r="K46" s="26">
        <v>135</v>
      </c>
      <c r="L46" s="26">
        <v>202</v>
      </c>
      <c r="M46" s="26">
        <v>98</v>
      </c>
      <c r="N46" s="26">
        <v>116</v>
      </c>
      <c r="O46" s="26">
        <v>213</v>
      </c>
      <c r="P46" s="26">
        <v>299</v>
      </c>
      <c r="Q46" s="26">
        <v>177</v>
      </c>
      <c r="R46" s="26">
        <v>142</v>
      </c>
      <c r="S46" s="26">
        <v>174</v>
      </c>
      <c r="T46" s="26">
        <v>180</v>
      </c>
      <c r="U46" s="26">
        <v>214</v>
      </c>
      <c r="V46" s="26">
        <v>187</v>
      </c>
      <c r="W46" s="26">
        <v>251</v>
      </c>
      <c r="X46" s="26">
        <v>262</v>
      </c>
      <c r="Y46" s="26">
        <v>284</v>
      </c>
      <c r="Z46" s="26">
        <v>291</v>
      </c>
      <c r="AA46" s="26">
        <v>339</v>
      </c>
      <c r="AB46" s="27">
        <v>16.494845360824755</v>
      </c>
    </row>
    <row r="47" spans="1:28" ht="14.25" x14ac:dyDescent="0.2">
      <c r="A47" s="32" t="s">
        <v>54</v>
      </c>
      <c r="B47" s="33" t="s">
        <v>11</v>
      </c>
      <c r="C47" s="34">
        <v>315</v>
      </c>
      <c r="D47" s="34">
        <v>252</v>
      </c>
      <c r="E47" s="34">
        <v>281</v>
      </c>
      <c r="F47" s="34">
        <v>233</v>
      </c>
      <c r="G47" s="34">
        <v>332</v>
      </c>
      <c r="H47" s="34">
        <v>323</v>
      </c>
      <c r="I47" s="34">
        <v>355</v>
      </c>
      <c r="J47" s="34">
        <v>489</v>
      </c>
      <c r="K47" s="34">
        <v>305</v>
      </c>
      <c r="L47" s="34">
        <v>356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>
        <v>357</v>
      </c>
      <c r="S47" s="34">
        <v>291</v>
      </c>
      <c r="T47" s="34">
        <v>346</v>
      </c>
      <c r="U47" s="34">
        <v>381</v>
      </c>
      <c r="V47" s="34">
        <v>377</v>
      </c>
      <c r="W47" s="34">
        <v>530</v>
      </c>
      <c r="X47" s="34">
        <v>586</v>
      </c>
      <c r="Y47" s="34">
        <v>735</v>
      </c>
      <c r="Z47" s="34">
        <v>838</v>
      </c>
      <c r="AA47" s="34">
        <v>1080</v>
      </c>
      <c r="AB47" s="35">
        <v>28.878281622911686</v>
      </c>
    </row>
    <row r="48" spans="1:28" ht="14.25" x14ac:dyDescent="0.2">
      <c r="A48" s="25" t="s">
        <v>55</v>
      </c>
      <c r="B48" s="22" t="s">
        <v>12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/>
      <c r="W48" s="26"/>
      <c r="X48" s="26"/>
      <c r="Y48" s="26"/>
      <c r="Z48" s="26">
        <v>296</v>
      </c>
      <c r="AA48" s="26"/>
      <c r="AB48" s="27" t="s">
        <v>9</v>
      </c>
    </row>
    <row r="49" spans="1:28" ht="14.25" x14ac:dyDescent="0.2">
      <c r="A49" s="32" t="s">
        <v>56</v>
      </c>
      <c r="B49" s="33" t="s">
        <v>18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>
        <v>1</v>
      </c>
      <c r="I49" s="34">
        <v>5</v>
      </c>
      <c r="J49" s="34">
        <v>6</v>
      </c>
      <c r="K49" s="34" t="s">
        <v>9</v>
      </c>
      <c r="L49" s="34">
        <v>11</v>
      </c>
      <c r="M49" s="34">
        <v>6</v>
      </c>
      <c r="N49" s="34">
        <v>5</v>
      </c>
      <c r="O49" s="34">
        <v>5</v>
      </c>
      <c r="P49" s="34">
        <v>12</v>
      </c>
      <c r="Q49" s="34">
        <v>31</v>
      </c>
      <c r="R49" s="34">
        <v>68</v>
      </c>
      <c r="S49" s="34">
        <v>22</v>
      </c>
      <c r="T49" s="34">
        <v>40</v>
      </c>
      <c r="U49" s="34">
        <v>43</v>
      </c>
      <c r="V49" s="34">
        <v>40</v>
      </c>
      <c r="W49" s="34">
        <v>46</v>
      </c>
      <c r="X49" s="34">
        <v>42</v>
      </c>
      <c r="Y49" s="34">
        <v>72</v>
      </c>
      <c r="Z49" s="34">
        <v>72</v>
      </c>
      <c r="AA49" s="34">
        <v>50</v>
      </c>
      <c r="AB49" s="35">
        <v>-30.555555555555557</v>
      </c>
    </row>
    <row r="50" spans="1:28" ht="14.25" x14ac:dyDescent="0.2">
      <c r="A50" s="25" t="s">
        <v>57</v>
      </c>
      <c r="B50" s="22" t="s">
        <v>11</v>
      </c>
      <c r="C50" s="26">
        <v>170</v>
      </c>
      <c r="D50" s="26">
        <v>123</v>
      </c>
      <c r="E50" s="26">
        <v>124</v>
      </c>
      <c r="F50" s="26">
        <v>132</v>
      </c>
      <c r="G50" s="26">
        <v>110</v>
      </c>
      <c r="H50" s="26">
        <v>214</v>
      </c>
      <c r="I50" s="26">
        <v>200</v>
      </c>
      <c r="J50" s="26">
        <v>316</v>
      </c>
      <c r="K50" s="26">
        <v>273</v>
      </c>
      <c r="L50" s="26">
        <v>342</v>
      </c>
      <c r="M50" s="26">
        <v>446</v>
      </c>
      <c r="N50" s="26">
        <v>838</v>
      </c>
      <c r="O50" s="26">
        <v>897</v>
      </c>
      <c r="P50" s="26">
        <v>569</v>
      </c>
      <c r="Q50" s="26">
        <v>639</v>
      </c>
      <c r="R50" s="26">
        <v>694</v>
      </c>
      <c r="S50" s="26">
        <v>685</v>
      </c>
      <c r="T50" s="26">
        <v>574</v>
      </c>
      <c r="U50" s="26">
        <v>542</v>
      </c>
      <c r="V50" s="26">
        <v>520</v>
      </c>
      <c r="W50" s="26">
        <v>589</v>
      </c>
      <c r="X50" s="26">
        <v>704</v>
      </c>
      <c r="Y50" s="26">
        <v>751</v>
      </c>
      <c r="Z50" s="26">
        <v>966</v>
      </c>
      <c r="AA50" s="26">
        <v>957</v>
      </c>
      <c r="AB50" s="27">
        <v>-0.93167701863353614</v>
      </c>
    </row>
    <row r="51" spans="1:28" ht="14.25" x14ac:dyDescent="0.2">
      <c r="A51" s="32" t="s">
        <v>58</v>
      </c>
      <c r="B51" s="33" t="s">
        <v>11</v>
      </c>
      <c r="C51" s="34" t="s">
        <v>9</v>
      </c>
      <c r="D51" s="34" t="s">
        <v>9</v>
      </c>
      <c r="E51" s="34">
        <v>53</v>
      </c>
      <c r="F51" s="34">
        <v>72</v>
      </c>
      <c r="G51" s="34">
        <v>46</v>
      </c>
      <c r="H51" s="34">
        <v>41</v>
      </c>
      <c r="I51" s="34">
        <v>31</v>
      </c>
      <c r="J51" s="34">
        <v>34</v>
      </c>
      <c r="K51" s="34">
        <v>40</v>
      </c>
      <c r="L51" s="34">
        <v>24</v>
      </c>
      <c r="M51" s="34">
        <v>38</v>
      </c>
      <c r="N51" s="34">
        <v>24</v>
      </c>
      <c r="O51" s="34">
        <v>16</v>
      </c>
      <c r="P51" s="34">
        <v>41</v>
      </c>
      <c r="Q51" s="34">
        <v>127</v>
      </c>
      <c r="R51" s="34">
        <v>159</v>
      </c>
      <c r="S51" s="34">
        <v>50</v>
      </c>
      <c r="T51" s="34">
        <v>39</v>
      </c>
      <c r="U51" s="34">
        <v>20</v>
      </c>
      <c r="V51" s="34">
        <v>34</v>
      </c>
      <c r="W51" s="34">
        <v>29</v>
      </c>
      <c r="X51" s="34">
        <v>36</v>
      </c>
      <c r="Y51" s="34">
        <v>352</v>
      </c>
      <c r="Z51" s="34">
        <v>733</v>
      </c>
      <c r="AA51" s="34"/>
      <c r="AB51" s="35" t="s">
        <v>9</v>
      </c>
    </row>
    <row r="52" spans="1:28" ht="14.25" x14ac:dyDescent="0.2">
      <c r="A52" s="25" t="s">
        <v>59</v>
      </c>
      <c r="B52" s="22" t="s">
        <v>12</v>
      </c>
      <c r="C52" s="26">
        <v>9</v>
      </c>
      <c r="D52" s="26">
        <v>7</v>
      </c>
      <c r="E52" s="26">
        <v>8</v>
      </c>
      <c r="F52" s="26">
        <v>26</v>
      </c>
      <c r="G52" s="26">
        <v>23</v>
      </c>
      <c r="H52" s="26">
        <v>23</v>
      </c>
      <c r="I52" s="26">
        <v>21</v>
      </c>
      <c r="J52" s="26">
        <v>11</v>
      </c>
      <c r="K52" s="26">
        <v>14</v>
      </c>
      <c r="L52" s="26">
        <v>51</v>
      </c>
      <c r="M52" s="26">
        <v>12</v>
      </c>
      <c r="N52" s="26">
        <v>15</v>
      </c>
      <c r="O52" s="26">
        <v>21</v>
      </c>
      <c r="P52" s="26">
        <v>31</v>
      </c>
      <c r="Q52" s="26">
        <v>132</v>
      </c>
      <c r="R52" s="26">
        <v>109</v>
      </c>
      <c r="S52" s="26">
        <v>62</v>
      </c>
      <c r="T52" s="26">
        <v>64</v>
      </c>
      <c r="U52" s="26">
        <v>36</v>
      </c>
      <c r="V52" s="26">
        <v>63</v>
      </c>
      <c r="W52" s="26">
        <v>34</v>
      </c>
      <c r="X52" s="26">
        <v>81</v>
      </c>
      <c r="Y52" s="26">
        <v>28</v>
      </c>
      <c r="Z52" s="26">
        <v>89</v>
      </c>
      <c r="AA52" s="26">
        <v>110</v>
      </c>
      <c r="AB52" s="27">
        <v>23.595505617977523</v>
      </c>
    </row>
    <row r="53" spans="1:28" ht="14.25" x14ac:dyDescent="0.2">
      <c r="A53" s="32" t="s">
        <v>60</v>
      </c>
      <c r="B53" s="33" t="s">
        <v>12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/>
      <c r="W53" s="34">
        <v>1</v>
      </c>
      <c r="X53" s="34">
        <v>2</v>
      </c>
      <c r="Y53" s="34"/>
      <c r="Z53" s="34"/>
      <c r="AA53" s="34"/>
      <c r="AB53" s="35" t="s">
        <v>9</v>
      </c>
    </row>
    <row r="54" spans="1:28" ht="14.25" x14ac:dyDescent="0.2">
      <c r="A54" s="25" t="s">
        <v>61</v>
      </c>
      <c r="B54" s="22" t="s">
        <v>12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26">
        <v>180</v>
      </c>
      <c r="U54" s="26">
        <v>204</v>
      </c>
      <c r="V54" s="26">
        <v>195</v>
      </c>
      <c r="W54" s="26">
        <v>176</v>
      </c>
      <c r="X54" s="26">
        <v>93</v>
      </c>
      <c r="Y54" s="26">
        <v>183</v>
      </c>
      <c r="Z54" s="26">
        <v>252</v>
      </c>
      <c r="AA54" s="26">
        <v>256</v>
      </c>
      <c r="AB54" s="27">
        <v>1.5873015873015817</v>
      </c>
    </row>
    <row r="55" spans="1:28" ht="14.25" x14ac:dyDescent="0.2">
      <c r="A55" s="32" t="s">
        <v>62</v>
      </c>
      <c r="B55" s="33" t="s">
        <v>12</v>
      </c>
      <c r="C55" s="34">
        <v>3</v>
      </c>
      <c r="D55" s="34">
        <v>1</v>
      </c>
      <c r="E55" s="34">
        <v>2</v>
      </c>
      <c r="F55" s="34">
        <v>4</v>
      </c>
      <c r="G55" s="34">
        <v>4</v>
      </c>
      <c r="H55" s="34">
        <v>1</v>
      </c>
      <c r="I55" s="34">
        <v>9</v>
      </c>
      <c r="J55" s="34">
        <v>4</v>
      </c>
      <c r="K55" s="34">
        <v>8</v>
      </c>
      <c r="L55" s="34">
        <v>5</v>
      </c>
      <c r="M55" s="34">
        <v>5</v>
      </c>
      <c r="N55" s="34">
        <v>9</v>
      </c>
      <c r="O55" s="34">
        <v>7</v>
      </c>
      <c r="P55" s="34">
        <v>14</v>
      </c>
      <c r="Q55" s="34">
        <v>7</v>
      </c>
      <c r="R55" s="34">
        <v>14</v>
      </c>
      <c r="S55" s="34">
        <v>11</v>
      </c>
      <c r="T55" s="34">
        <v>16</v>
      </c>
      <c r="U55" s="34">
        <v>5</v>
      </c>
      <c r="V55" s="34">
        <v>21</v>
      </c>
      <c r="W55" s="34">
        <v>25</v>
      </c>
      <c r="X55" s="34">
        <v>35</v>
      </c>
      <c r="Y55" s="34">
        <v>47</v>
      </c>
      <c r="Z55" s="34">
        <v>63</v>
      </c>
      <c r="AA55" s="34"/>
      <c r="AB55" s="35" t="s">
        <v>9</v>
      </c>
    </row>
    <row r="56" spans="1:28" ht="14.25" x14ac:dyDescent="0.2">
      <c r="A56" s="25" t="s">
        <v>63</v>
      </c>
      <c r="B56" s="22" t="s">
        <v>8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26" t="s">
        <v>9</v>
      </c>
      <c r="U56" s="26" t="s">
        <v>9</v>
      </c>
      <c r="V56" s="26"/>
      <c r="W56" s="26"/>
      <c r="X56" s="26"/>
      <c r="Y56" s="26">
        <v>22</v>
      </c>
      <c r="Z56" s="26">
        <v>30</v>
      </c>
      <c r="AA56" s="26"/>
      <c r="AB56" s="27" t="s">
        <v>9</v>
      </c>
    </row>
    <row r="57" spans="1:28" ht="14.25" x14ac:dyDescent="0.2">
      <c r="A57" s="32" t="s">
        <v>64</v>
      </c>
      <c r="B57" s="33" t="s">
        <v>8</v>
      </c>
      <c r="C57" s="34" t="s">
        <v>9</v>
      </c>
      <c r="D57" s="34">
        <v>2</v>
      </c>
      <c r="E57" s="34">
        <v>2</v>
      </c>
      <c r="F57" s="34" t="s">
        <v>9</v>
      </c>
      <c r="G57" s="34">
        <v>4</v>
      </c>
      <c r="H57" s="34" t="s">
        <v>9</v>
      </c>
      <c r="I57" s="34">
        <v>5</v>
      </c>
      <c r="J57" s="34">
        <v>3</v>
      </c>
      <c r="K57" s="34">
        <v>13</v>
      </c>
      <c r="L57" s="34">
        <v>6</v>
      </c>
      <c r="M57" s="34">
        <v>18</v>
      </c>
      <c r="N57" s="34">
        <v>21</v>
      </c>
      <c r="O57" s="34">
        <v>11</v>
      </c>
      <c r="P57" s="34">
        <v>12</v>
      </c>
      <c r="Q57" s="34">
        <v>4</v>
      </c>
      <c r="R57" s="34">
        <v>5</v>
      </c>
      <c r="S57" s="34">
        <v>4</v>
      </c>
      <c r="T57" s="34">
        <v>7</v>
      </c>
      <c r="U57" s="34">
        <v>8</v>
      </c>
      <c r="V57" s="34">
        <v>7</v>
      </c>
      <c r="W57" s="34">
        <v>2</v>
      </c>
      <c r="X57" s="34">
        <v>5</v>
      </c>
      <c r="Y57" s="34">
        <v>7</v>
      </c>
      <c r="Z57" s="34">
        <v>6</v>
      </c>
      <c r="AA57" s="34"/>
      <c r="AB57" s="35" t="s">
        <v>9</v>
      </c>
    </row>
    <row r="58" spans="1:28" ht="14.25" x14ac:dyDescent="0.2">
      <c r="A58" s="25" t="s">
        <v>65</v>
      </c>
      <c r="B58" s="22" t="s">
        <v>8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>
        <v>18685</v>
      </c>
      <c r="U58" s="26">
        <v>18695</v>
      </c>
      <c r="V58" s="26">
        <v>27374</v>
      </c>
      <c r="W58" s="26">
        <v>33113</v>
      </c>
      <c r="X58" s="26">
        <v>37098</v>
      </c>
      <c r="Y58" s="26">
        <v>47893</v>
      </c>
      <c r="Z58" s="26">
        <v>47105</v>
      </c>
      <c r="AA58" s="26"/>
      <c r="AB58" s="27" t="s">
        <v>9</v>
      </c>
    </row>
    <row r="59" spans="1:28" ht="14.25" x14ac:dyDescent="0.2">
      <c r="A59" s="32" t="s">
        <v>66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>
        <v>1</v>
      </c>
      <c r="K59" s="34">
        <v>17</v>
      </c>
      <c r="L59" s="34"/>
      <c r="M59" s="34"/>
      <c r="N59" s="34">
        <v>5</v>
      </c>
      <c r="O59" s="34">
        <v>3</v>
      </c>
      <c r="P59" s="34">
        <v>2</v>
      </c>
      <c r="Q59" s="34">
        <v>4</v>
      </c>
      <c r="R59" s="34">
        <v>6</v>
      </c>
      <c r="S59" s="34">
        <v>4</v>
      </c>
      <c r="T59" s="34">
        <v>8</v>
      </c>
      <c r="U59" s="34">
        <v>9</v>
      </c>
      <c r="V59" s="34">
        <v>2</v>
      </c>
      <c r="W59" s="34">
        <v>3</v>
      </c>
      <c r="X59" s="34">
        <v>5</v>
      </c>
      <c r="Y59" s="34">
        <v>5</v>
      </c>
      <c r="Z59" s="34">
        <v>5</v>
      </c>
      <c r="AA59" s="34">
        <v>17</v>
      </c>
      <c r="AB59" s="35">
        <v>240</v>
      </c>
    </row>
    <row r="60" spans="1:28" ht="14.25" x14ac:dyDescent="0.2">
      <c r="A60" s="25" t="s">
        <v>67</v>
      </c>
      <c r="B60" s="22" t="s">
        <v>12</v>
      </c>
      <c r="C60" s="26">
        <v>35</v>
      </c>
      <c r="D60" s="26">
        <v>34</v>
      </c>
      <c r="E60" s="26">
        <v>72</v>
      </c>
      <c r="F60" s="26">
        <v>72</v>
      </c>
      <c r="G60" s="26">
        <v>67</v>
      </c>
      <c r="H60" s="26">
        <v>48</v>
      </c>
      <c r="I60" s="26">
        <v>42</v>
      </c>
      <c r="J60" s="26">
        <v>49</v>
      </c>
      <c r="K60" s="26">
        <v>103</v>
      </c>
      <c r="L60" s="26">
        <v>79</v>
      </c>
      <c r="M60" s="26">
        <v>76</v>
      </c>
      <c r="N60" s="26">
        <v>143</v>
      </c>
      <c r="O60" s="26">
        <v>178</v>
      </c>
      <c r="P60" s="26">
        <v>175</v>
      </c>
      <c r="Q60" s="26">
        <v>231</v>
      </c>
      <c r="R60" s="26">
        <v>189</v>
      </c>
      <c r="S60" s="26">
        <v>187</v>
      </c>
      <c r="T60" s="26">
        <v>170</v>
      </c>
      <c r="U60" s="26">
        <v>168</v>
      </c>
      <c r="V60" s="26">
        <v>126</v>
      </c>
      <c r="W60" s="26">
        <v>140</v>
      </c>
      <c r="X60" s="26">
        <v>196</v>
      </c>
      <c r="Y60" s="26">
        <v>235</v>
      </c>
      <c r="Z60" s="26">
        <v>208</v>
      </c>
      <c r="AA60" s="26"/>
      <c r="AB60" s="27" t="s">
        <v>9</v>
      </c>
    </row>
    <row r="61" spans="1:28" ht="14.25" x14ac:dyDescent="0.2">
      <c r="A61" s="32" t="s">
        <v>68</v>
      </c>
      <c r="B61" s="33" t="s">
        <v>18</v>
      </c>
      <c r="C61" s="34">
        <v>31</v>
      </c>
      <c r="D61" s="34">
        <v>168</v>
      </c>
      <c r="E61" s="34">
        <v>17</v>
      </c>
      <c r="F61" s="34">
        <v>19</v>
      </c>
      <c r="G61" s="34">
        <v>23</v>
      </c>
      <c r="H61" s="34">
        <v>32</v>
      </c>
      <c r="I61" s="34">
        <v>17</v>
      </c>
      <c r="J61" s="34" t="s">
        <v>9</v>
      </c>
      <c r="K61" s="34">
        <v>38</v>
      </c>
      <c r="L61" s="34">
        <v>50</v>
      </c>
      <c r="M61" s="34">
        <v>25</v>
      </c>
      <c r="N61" s="34">
        <v>22</v>
      </c>
      <c r="O61" s="34">
        <v>24</v>
      </c>
      <c r="P61" s="34">
        <v>52</v>
      </c>
      <c r="Q61" s="34">
        <v>23</v>
      </c>
      <c r="R61" s="34">
        <v>51</v>
      </c>
      <c r="S61" s="34">
        <v>16</v>
      </c>
      <c r="T61" s="34" t="s">
        <v>9</v>
      </c>
      <c r="U61" s="34">
        <v>16</v>
      </c>
      <c r="V61" s="34">
        <v>16</v>
      </c>
      <c r="W61" s="34">
        <v>16</v>
      </c>
      <c r="X61" s="34">
        <v>64</v>
      </c>
      <c r="Y61" s="34">
        <v>32</v>
      </c>
      <c r="Z61" s="34">
        <v>71</v>
      </c>
      <c r="AA61" s="34">
        <v>39</v>
      </c>
      <c r="AB61" s="35">
        <v>-45.070422535211264</v>
      </c>
    </row>
    <row r="62" spans="1:28" ht="14.25" x14ac:dyDescent="0.2">
      <c r="A62" s="25" t="s">
        <v>69</v>
      </c>
      <c r="B62" s="22" t="s">
        <v>12</v>
      </c>
      <c r="C62" s="26">
        <v>34458</v>
      </c>
      <c r="D62" s="26">
        <v>35814</v>
      </c>
      <c r="E62" s="26">
        <v>44450</v>
      </c>
      <c r="F62" s="26">
        <v>49829</v>
      </c>
      <c r="G62" s="26">
        <v>61603</v>
      </c>
      <c r="H62" s="26">
        <v>69283</v>
      </c>
      <c r="I62" s="26">
        <v>71886</v>
      </c>
      <c r="J62" s="26">
        <v>69691</v>
      </c>
      <c r="K62" s="26">
        <v>73806</v>
      </c>
      <c r="L62" s="26">
        <v>88103</v>
      </c>
      <c r="M62" s="26">
        <v>100574</v>
      </c>
      <c r="N62" s="26">
        <v>103537</v>
      </c>
      <c r="O62" s="26">
        <v>118252</v>
      </c>
      <c r="P62" s="26">
        <v>123501</v>
      </c>
      <c r="Q62" s="26">
        <v>121069</v>
      </c>
      <c r="R62" s="26">
        <v>135455</v>
      </c>
      <c r="S62" s="26">
        <v>138120</v>
      </c>
      <c r="T62" s="26">
        <v>152741</v>
      </c>
      <c r="U62" s="26">
        <v>150963</v>
      </c>
      <c r="V62" s="26">
        <v>143303</v>
      </c>
      <c r="W62" s="26">
        <v>155701</v>
      </c>
      <c r="X62" s="26">
        <v>163892</v>
      </c>
      <c r="Y62" s="26">
        <v>151926</v>
      </c>
      <c r="Z62" s="26">
        <v>104756</v>
      </c>
      <c r="AA62" s="26">
        <v>105711</v>
      </c>
      <c r="AB62" s="27">
        <v>0.91164229256557405</v>
      </c>
    </row>
    <row r="63" spans="1:28" ht="14.25" x14ac:dyDescent="0.2">
      <c r="A63" s="32" t="s">
        <v>70</v>
      </c>
      <c r="B63" s="33" t="s">
        <v>12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>
        <v>3</v>
      </c>
      <c r="N63" s="34">
        <v>17</v>
      </c>
      <c r="O63" s="34">
        <v>16</v>
      </c>
      <c r="P63" s="34">
        <v>8</v>
      </c>
      <c r="Q63" s="34">
        <v>15</v>
      </c>
      <c r="R63" s="34">
        <v>8</v>
      </c>
      <c r="S63" s="34">
        <v>6</v>
      </c>
      <c r="T63" s="34">
        <v>8</v>
      </c>
      <c r="U63" s="34" t="s">
        <v>9</v>
      </c>
      <c r="V63" s="34"/>
      <c r="W63" s="34"/>
      <c r="X63" s="34"/>
      <c r="Y63" s="34"/>
      <c r="Z63" s="34"/>
      <c r="AA63" s="34"/>
      <c r="AB63" s="35" t="s">
        <v>9</v>
      </c>
    </row>
    <row r="64" spans="1:28" ht="14.25" x14ac:dyDescent="0.2">
      <c r="A64" s="25" t="s">
        <v>71</v>
      </c>
      <c r="B64" s="22" t="s">
        <v>18</v>
      </c>
      <c r="C64" s="26">
        <v>5547</v>
      </c>
      <c r="D64" s="26">
        <v>5875</v>
      </c>
      <c r="E64" s="26">
        <v>6104</v>
      </c>
      <c r="F64" s="26">
        <v>5860</v>
      </c>
      <c r="G64" s="26">
        <v>5822</v>
      </c>
      <c r="H64" s="26">
        <v>5628</v>
      </c>
      <c r="I64" s="26">
        <v>5188</v>
      </c>
      <c r="J64" s="26">
        <v>5543</v>
      </c>
      <c r="K64" s="26">
        <v>7624</v>
      </c>
      <c r="L64" s="26">
        <v>8031</v>
      </c>
      <c r="M64" s="26">
        <v>9279</v>
      </c>
      <c r="N64" s="26">
        <v>11545</v>
      </c>
      <c r="O64" s="26">
        <v>15567</v>
      </c>
      <c r="P64" s="26">
        <v>20359</v>
      </c>
      <c r="Q64" s="26">
        <v>15569</v>
      </c>
      <c r="R64" s="26">
        <v>16547</v>
      </c>
      <c r="S64" s="26">
        <v>16696</v>
      </c>
      <c r="T64" s="26">
        <v>20820</v>
      </c>
      <c r="U64" s="26">
        <v>21510</v>
      </c>
      <c r="V64" s="26">
        <v>22051</v>
      </c>
      <c r="W64" s="26">
        <v>31435</v>
      </c>
      <c r="X64" s="26">
        <v>32314</v>
      </c>
      <c r="Y64" s="26">
        <v>30013</v>
      </c>
      <c r="Z64" s="26">
        <v>27958</v>
      </c>
      <c r="AA64" s="26"/>
      <c r="AB64" s="27" t="s">
        <v>9</v>
      </c>
    </row>
    <row r="65" spans="1:28" ht="14.25" x14ac:dyDescent="0.2">
      <c r="A65" s="32" t="s">
        <v>72</v>
      </c>
      <c r="B65" s="33" t="s">
        <v>12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>
        <v>103</v>
      </c>
      <c r="M65" s="34">
        <v>120</v>
      </c>
      <c r="N65" s="34">
        <v>135</v>
      </c>
      <c r="O65" s="34">
        <v>187</v>
      </c>
      <c r="P65" s="34">
        <v>258</v>
      </c>
      <c r="Q65" s="34">
        <v>250</v>
      </c>
      <c r="R65" s="34">
        <v>166</v>
      </c>
      <c r="S65" s="34">
        <v>239</v>
      </c>
      <c r="T65" s="34">
        <v>361</v>
      </c>
      <c r="U65" s="34">
        <v>375</v>
      </c>
      <c r="V65" s="34">
        <v>496</v>
      </c>
      <c r="W65" s="34">
        <v>631</v>
      </c>
      <c r="X65" s="34">
        <v>587</v>
      </c>
      <c r="Y65" s="34">
        <v>588</v>
      </c>
      <c r="Z65" s="34">
        <v>570</v>
      </c>
      <c r="AA65" s="34"/>
      <c r="AB65" s="35" t="s">
        <v>9</v>
      </c>
    </row>
    <row r="66" spans="1:28" ht="14.25" x14ac:dyDescent="0.2">
      <c r="A66" s="25" t="s">
        <v>73</v>
      </c>
      <c r="B66" s="22" t="s">
        <v>8</v>
      </c>
      <c r="C66" s="26">
        <v>878</v>
      </c>
      <c r="D66" s="26">
        <v>773</v>
      </c>
      <c r="E66" s="26">
        <v>1027</v>
      </c>
      <c r="F66" s="26">
        <v>867</v>
      </c>
      <c r="G66" s="26">
        <v>985</v>
      </c>
      <c r="H66" s="26">
        <v>1332</v>
      </c>
      <c r="I66" s="26">
        <v>1278</v>
      </c>
      <c r="J66" s="26">
        <v>1475</v>
      </c>
      <c r="K66" s="26">
        <v>1384</v>
      </c>
      <c r="L66" s="26">
        <v>1651</v>
      </c>
      <c r="M66" s="26">
        <v>1825</v>
      </c>
      <c r="N66" s="26">
        <v>2117</v>
      </c>
      <c r="O66" s="26">
        <v>2737</v>
      </c>
      <c r="P66" s="26">
        <v>2822</v>
      </c>
      <c r="Q66" s="26">
        <v>2938</v>
      </c>
      <c r="R66" s="26">
        <v>2663</v>
      </c>
      <c r="S66" s="26">
        <v>4948</v>
      </c>
      <c r="T66" s="26">
        <v>5746</v>
      </c>
      <c r="U66" s="26">
        <v>5404</v>
      </c>
      <c r="V66" s="26">
        <v>5100</v>
      </c>
      <c r="W66" s="26">
        <v>6644</v>
      </c>
      <c r="X66" s="26">
        <v>5962</v>
      </c>
      <c r="Y66" s="26">
        <v>6835</v>
      </c>
      <c r="Z66" s="26">
        <v>5884</v>
      </c>
      <c r="AA66" s="26"/>
      <c r="AB66" s="27" t="s">
        <v>9</v>
      </c>
    </row>
    <row r="67" spans="1:28" ht="14.25" x14ac:dyDescent="0.2">
      <c r="A67" s="32" t="s">
        <v>74</v>
      </c>
      <c r="B67" s="33" t="s">
        <v>19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>
        <v>27</v>
      </c>
      <c r="I67" s="34">
        <v>11</v>
      </c>
      <c r="J67" s="34">
        <v>15</v>
      </c>
      <c r="K67" s="34">
        <v>28</v>
      </c>
      <c r="L67" s="34">
        <v>31</v>
      </c>
      <c r="M67" s="34">
        <v>36</v>
      </c>
      <c r="N67" s="34">
        <v>64</v>
      </c>
      <c r="O67" s="34">
        <v>63</v>
      </c>
      <c r="P67" s="34">
        <v>70</v>
      </c>
      <c r="Q67" s="34">
        <v>59</v>
      </c>
      <c r="R67" s="34">
        <v>56</v>
      </c>
      <c r="S67" s="34">
        <v>111</v>
      </c>
      <c r="T67" s="34">
        <v>61</v>
      </c>
      <c r="U67" s="34">
        <v>147</v>
      </c>
      <c r="V67" s="34">
        <v>195</v>
      </c>
      <c r="W67" s="34">
        <v>270</v>
      </c>
      <c r="X67" s="34">
        <v>450</v>
      </c>
      <c r="Y67" s="34">
        <v>416</v>
      </c>
      <c r="Z67" s="34">
        <v>348</v>
      </c>
      <c r="AA67" s="34"/>
      <c r="AB67" s="35" t="s">
        <v>9</v>
      </c>
    </row>
    <row r="68" spans="1:28" ht="14.25" x14ac:dyDescent="0.2">
      <c r="A68" s="25" t="s">
        <v>75</v>
      </c>
      <c r="B68" s="22" t="s">
        <v>11</v>
      </c>
      <c r="C68" s="26">
        <v>195</v>
      </c>
      <c r="D68" s="26">
        <v>131</v>
      </c>
      <c r="E68" s="26">
        <v>67</v>
      </c>
      <c r="F68" s="26">
        <v>150</v>
      </c>
      <c r="G68" s="26">
        <v>124</v>
      </c>
      <c r="H68" s="26">
        <v>631</v>
      </c>
      <c r="I68" s="26">
        <v>111</v>
      </c>
      <c r="J68" s="26">
        <v>122</v>
      </c>
      <c r="K68" s="26">
        <v>136</v>
      </c>
      <c r="L68" s="26">
        <v>73</v>
      </c>
      <c r="M68" s="26">
        <v>75</v>
      </c>
      <c r="N68" s="26">
        <v>1065</v>
      </c>
      <c r="O68" s="26">
        <v>120</v>
      </c>
      <c r="P68" s="26">
        <v>120</v>
      </c>
      <c r="Q68" s="26">
        <v>245</v>
      </c>
      <c r="R68" s="26">
        <v>198</v>
      </c>
      <c r="S68" s="26">
        <v>143</v>
      </c>
      <c r="T68" s="26">
        <v>270</v>
      </c>
      <c r="U68" s="26">
        <v>320</v>
      </c>
      <c r="V68" s="26">
        <v>357</v>
      </c>
      <c r="W68" s="26">
        <v>266</v>
      </c>
      <c r="X68" s="26">
        <v>273</v>
      </c>
      <c r="Y68" s="26">
        <v>3</v>
      </c>
      <c r="Z68" s="26"/>
      <c r="AA68" s="26"/>
      <c r="AB68" s="27" t="s">
        <v>9</v>
      </c>
    </row>
    <row r="69" spans="1:28" ht="14.25" x14ac:dyDescent="0.2">
      <c r="A69" s="32" t="s">
        <v>76</v>
      </c>
      <c r="B69" s="33" t="s">
        <v>11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>
        <v>14</v>
      </c>
      <c r="P69" s="34">
        <v>3</v>
      </c>
      <c r="Q69" s="34">
        <v>6</v>
      </c>
      <c r="R69" s="34">
        <v>12</v>
      </c>
      <c r="S69" s="34">
        <v>19</v>
      </c>
      <c r="T69" s="34">
        <v>22</v>
      </c>
      <c r="U69" s="34">
        <v>86</v>
      </c>
      <c r="V69" s="34">
        <v>27</v>
      </c>
      <c r="W69" s="34">
        <v>29</v>
      </c>
      <c r="X69" s="34">
        <v>26</v>
      </c>
      <c r="Y69" s="34"/>
      <c r="Z69" s="34"/>
      <c r="AA69" s="34"/>
      <c r="AB69" s="35" t="s">
        <v>9</v>
      </c>
    </row>
    <row r="70" spans="1:28" ht="14.25" x14ac:dyDescent="0.2">
      <c r="A70" s="25" t="s">
        <v>77</v>
      </c>
      <c r="B70" s="22" t="s">
        <v>11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 t="s">
        <v>9</v>
      </c>
      <c r="U70" s="26" t="s">
        <v>9</v>
      </c>
      <c r="V70" s="26"/>
      <c r="W70" s="26"/>
      <c r="X70" s="26">
        <v>2</v>
      </c>
      <c r="Y70" s="26"/>
      <c r="Z70" s="26"/>
      <c r="AA70" s="26"/>
      <c r="AB70" s="27" t="s">
        <v>9</v>
      </c>
    </row>
    <row r="71" spans="1:28" ht="14.25" x14ac:dyDescent="0.2">
      <c r="A71" s="32" t="s">
        <v>78</v>
      </c>
      <c r="B71" s="33" t="s">
        <v>12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>
        <v>6</v>
      </c>
      <c r="I71" s="34">
        <v>10</v>
      </c>
      <c r="J71" s="34">
        <v>5</v>
      </c>
      <c r="K71" s="34" t="s">
        <v>9</v>
      </c>
      <c r="L71" s="34">
        <v>1</v>
      </c>
      <c r="M71" s="34">
        <v>2</v>
      </c>
      <c r="N71" s="34">
        <v>3</v>
      </c>
      <c r="O71" s="34">
        <v>24</v>
      </c>
      <c r="P71" s="34" t="s">
        <v>9</v>
      </c>
      <c r="Q71" s="34">
        <v>33</v>
      </c>
      <c r="R71" s="34" t="s">
        <v>9</v>
      </c>
      <c r="S71" s="34">
        <v>50.595999999999997</v>
      </c>
      <c r="T71" s="34">
        <v>3</v>
      </c>
      <c r="U71" s="34">
        <v>1</v>
      </c>
      <c r="V71" s="34">
        <v>1.7047466946217724</v>
      </c>
      <c r="W71" s="34">
        <v>23</v>
      </c>
      <c r="X71" s="34">
        <v>58</v>
      </c>
      <c r="Y71" s="34">
        <v>31</v>
      </c>
      <c r="Z71" s="34">
        <v>18</v>
      </c>
      <c r="AA71" s="34">
        <v>33</v>
      </c>
      <c r="AB71" s="35">
        <v>83.333333333333314</v>
      </c>
    </row>
    <row r="72" spans="1:28" ht="14.25" x14ac:dyDescent="0.2">
      <c r="A72" s="25" t="s">
        <v>79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>
        <v>3</v>
      </c>
      <c r="V72" s="26"/>
      <c r="W72" s="26">
        <v>7</v>
      </c>
      <c r="X72" s="26">
        <v>6</v>
      </c>
      <c r="Y72" s="26">
        <v>2</v>
      </c>
      <c r="Z72" s="26">
        <v>1</v>
      </c>
      <c r="AA72" s="26">
        <v>3</v>
      </c>
      <c r="AB72" s="27">
        <v>200</v>
      </c>
    </row>
    <row r="73" spans="1:28" ht="14.25" x14ac:dyDescent="0.2">
      <c r="A73" s="32" t="s">
        <v>80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>
        <v>2</v>
      </c>
      <c r="U73" s="34">
        <v>4</v>
      </c>
      <c r="V73" s="34"/>
      <c r="W73" s="34"/>
      <c r="X73" s="34">
        <v>2</v>
      </c>
      <c r="Y73" s="34">
        <v>1</v>
      </c>
      <c r="Z73" s="34">
        <v>5</v>
      </c>
      <c r="AA73" s="34"/>
      <c r="AB73" s="35" t="s">
        <v>9</v>
      </c>
    </row>
    <row r="74" spans="1:28" ht="14.25" x14ac:dyDescent="0.2">
      <c r="A74" s="25" t="s">
        <v>81</v>
      </c>
      <c r="B74" s="22" t="s">
        <v>8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>
        <v>113</v>
      </c>
      <c r="R74" s="26">
        <v>391</v>
      </c>
      <c r="S74" s="26">
        <v>93</v>
      </c>
      <c r="T74" s="26">
        <v>146</v>
      </c>
      <c r="U74" s="26">
        <v>124</v>
      </c>
      <c r="V74" s="26">
        <v>74</v>
      </c>
      <c r="W74" s="26">
        <v>96</v>
      </c>
      <c r="X74" s="26">
        <v>120</v>
      </c>
      <c r="Y74" s="26">
        <v>131</v>
      </c>
      <c r="Z74" s="26">
        <v>153</v>
      </c>
      <c r="AA74" s="26">
        <v>95</v>
      </c>
      <c r="AB74" s="27">
        <v>-37.908496732026144</v>
      </c>
    </row>
    <row r="75" spans="1:28" ht="14.25" x14ac:dyDescent="0.2">
      <c r="A75" s="32" t="s">
        <v>82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 t="s">
        <v>9</v>
      </c>
      <c r="T75" s="34" t="s">
        <v>9</v>
      </c>
      <c r="U75" s="34" t="s">
        <v>9</v>
      </c>
      <c r="V75" s="34"/>
      <c r="W75" s="34"/>
      <c r="X75" s="34"/>
      <c r="Y75" s="34"/>
      <c r="Z75" s="34">
        <v>47</v>
      </c>
      <c r="AA75" s="34">
        <v>46</v>
      </c>
      <c r="AB75" s="35">
        <v>-2.1276595744680833</v>
      </c>
    </row>
    <row r="76" spans="1:28" ht="14.25" x14ac:dyDescent="0.2">
      <c r="A76" s="25" t="s">
        <v>83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>
        <v>37</v>
      </c>
      <c r="S76" s="26">
        <v>65</v>
      </c>
      <c r="T76" s="26">
        <v>42</v>
      </c>
      <c r="U76" s="26">
        <v>58</v>
      </c>
      <c r="V76" s="26">
        <v>85</v>
      </c>
      <c r="W76" s="26">
        <v>22</v>
      </c>
      <c r="X76" s="26">
        <v>32</v>
      </c>
      <c r="Y76" s="26">
        <v>10</v>
      </c>
      <c r="Z76" s="26"/>
      <c r="AA76" s="26"/>
      <c r="AB76" s="27" t="s">
        <v>9</v>
      </c>
    </row>
    <row r="77" spans="1:28" ht="14.25" x14ac:dyDescent="0.2">
      <c r="A77" s="32" t="s">
        <v>84</v>
      </c>
      <c r="B77" s="33" t="s">
        <v>18</v>
      </c>
      <c r="C77" s="34">
        <v>7</v>
      </c>
      <c r="D77" s="34">
        <v>8</v>
      </c>
      <c r="E77" s="34">
        <v>9</v>
      </c>
      <c r="F77" s="34">
        <v>12</v>
      </c>
      <c r="G77" s="34">
        <v>16</v>
      </c>
      <c r="H77" s="34">
        <v>13</v>
      </c>
      <c r="I77" s="34">
        <v>12</v>
      </c>
      <c r="J77" s="34">
        <v>4</v>
      </c>
      <c r="K77" s="34">
        <v>79</v>
      </c>
      <c r="L77" s="34">
        <v>6</v>
      </c>
      <c r="M77" s="34">
        <v>38</v>
      </c>
      <c r="N77" s="34">
        <v>34</v>
      </c>
      <c r="O77" s="34">
        <v>39</v>
      </c>
      <c r="P77" s="34">
        <v>27</v>
      </c>
      <c r="Q77" s="34">
        <v>33</v>
      </c>
      <c r="R77" s="34">
        <v>20</v>
      </c>
      <c r="S77" s="34">
        <v>20</v>
      </c>
      <c r="T77" s="34">
        <v>264</v>
      </c>
      <c r="U77" s="34">
        <v>41</v>
      </c>
      <c r="V77" s="34">
        <v>58</v>
      </c>
      <c r="W77" s="34">
        <v>142</v>
      </c>
      <c r="X77" s="34">
        <v>91</v>
      </c>
      <c r="Y77" s="34">
        <v>228</v>
      </c>
      <c r="Z77" s="34">
        <v>76</v>
      </c>
      <c r="AA77" s="34"/>
      <c r="AB77" s="35" t="s">
        <v>9</v>
      </c>
    </row>
    <row r="78" spans="1:28" ht="14.25" x14ac:dyDescent="0.2">
      <c r="A78" s="25" t="s">
        <v>85</v>
      </c>
      <c r="B78" s="22" t="s">
        <v>8</v>
      </c>
      <c r="C78" s="26" t="s">
        <v>9</v>
      </c>
      <c r="D78" s="26">
        <v>57</v>
      </c>
      <c r="E78" s="26">
        <v>47</v>
      </c>
      <c r="F78" s="26" t="s">
        <v>9</v>
      </c>
      <c r="G78" s="26">
        <v>100</v>
      </c>
      <c r="H78" s="26">
        <v>89</v>
      </c>
      <c r="I78" s="26">
        <v>79</v>
      </c>
      <c r="J78" s="26">
        <v>126</v>
      </c>
      <c r="K78" s="26">
        <v>59</v>
      </c>
      <c r="L78" s="26">
        <v>71</v>
      </c>
      <c r="M78" s="26">
        <v>103</v>
      </c>
      <c r="N78" s="26">
        <v>75</v>
      </c>
      <c r="O78" s="26">
        <v>68</v>
      </c>
      <c r="P78" s="26">
        <v>191</v>
      </c>
      <c r="Q78" s="26">
        <v>121</v>
      </c>
      <c r="R78" s="26">
        <v>115</v>
      </c>
      <c r="S78" s="26">
        <v>176</v>
      </c>
      <c r="T78" s="26" t="s">
        <v>9</v>
      </c>
      <c r="U78" s="26" t="s">
        <v>9</v>
      </c>
      <c r="V78" s="26"/>
      <c r="W78" s="26"/>
      <c r="X78" s="26"/>
      <c r="Y78" s="26">
        <v>367</v>
      </c>
      <c r="Z78" s="26"/>
      <c r="AA78" s="26"/>
      <c r="AB78" s="27" t="s">
        <v>9</v>
      </c>
    </row>
    <row r="79" spans="1:28" ht="14.25" x14ac:dyDescent="0.2">
      <c r="A79" s="32" t="s">
        <v>86</v>
      </c>
      <c r="B79" s="33" t="s">
        <v>12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>
        <v>248</v>
      </c>
      <c r="T79" s="34">
        <v>350</v>
      </c>
      <c r="U79" s="34" t="s">
        <v>9</v>
      </c>
      <c r="V79" s="34">
        <v>354</v>
      </c>
      <c r="W79" s="34">
        <v>364</v>
      </c>
      <c r="X79" s="34">
        <v>442</v>
      </c>
      <c r="Y79" s="34">
        <v>481</v>
      </c>
      <c r="Z79" s="34">
        <v>212</v>
      </c>
      <c r="AA79" s="34">
        <v>234</v>
      </c>
      <c r="AB79" s="35">
        <v>10.377358490566053</v>
      </c>
    </row>
    <row r="80" spans="1:28" ht="14.25" x14ac:dyDescent="0.2">
      <c r="A80" s="25" t="s">
        <v>87</v>
      </c>
      <c r="B80" s="22" t="s">
        <v>12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>
        <v>579</v>
      </c>
      <c r="V80" s="26">
        <v>561</v>
      </c>
      <c r="W80" s="26">
        <v>667</v>
      </c>
      <c r="X80" s="26">
        <v>550</v>
      </c>
      <c r="Y80" s="26">
        <v>574</v>
      </c>
      <c r="Z80" s="26">
        <v>902</v>
      </c>
      <c r="AA80" s="26"/>
      <c r="AB80" s="27" t="s">
        <v>9</v>
      </c>
    </row>
    <row r="81" spans="1:28" ht="14.25" x14ac:dyDescent="0.2">
      <c r="A81" s="32" t="s">
        <v>88</v>
      </c>
      <c r="B81" s="33" t="s">
        <v>8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>
        <v>19</v>
      </c>
      <c r="T81" s="34">
        <v>28</v>
      </c>
      <c r="U81" s="34">
        <v>15</v>
      </c>
      <c r="V81" s="34">
        <v>24</v>
      </c>
      <c r="W81" s="34">
        <v>36</v>
      </c>
      <c r="X81" s="34">
        <v>52</v>
      </c>
      <c r="Y81" s="34">
        <v>43</v>
      </c>
      <c r="Z81" s="34"/>
      <c r="AA81" s="34"/>
      <c r="AB81" s="35" t="s">
        <v>9</v>
      </c>
    </row>
    <row r="82" spans="1:28" ht="14.25" x14ac:dyDescent="0.2">
      <c r="A82" s="25" t="s">
        <v>89</v>
      </c>
      <c r="B82" s="22" t="s">
        <v>8</v>
      </c>
      <c r="C82" s="26">
        <v>5</v>
      </c>
      <c r="D82" s="26">
        <v>2</v>
      </c>
      <c r="E82" s="26">
        <v>19</v>
      </c>
      <c r="F82" s="26">
        <v>7</v>
      </c>
      <c r="G82" s="26">
        <v>48</v>
      </c>
      <c r="H82" s="26">
        <v>185</v>
      </c>
      <c r="I82" s="26">
        <v>39</v>
      </c>
      <c r="J82" s="26">
        <v>14</v>
      </c>
      <c r="K82" s="26">
        <v>42</v>
      </c>
      <c r="L82" s="26">
        <v>8</v>
      </c>
      <c r="M82" s="26">
        <v>35</v>
      </c>
      <c r="N82" s="26" t="s">
        <v>9</v>
      </c>
      <c r="O82" s="26" t="s">
        <v>9</v>
      </c>
      <c r="P82" s="26" t="s">
        <v>9</v>
      </c>
      <c r="Q82" s="26" t="s">
        <v>9</v>
      </c>
      <c r="R82" s="26">
        <v>11</v>
      </c>
      <c r="S82" s="26">
        <v>237</v>
      </c>
      <c r="T82" s="26">
        <v>37</v>
      </c>
      <c r="U82" s="26">
        <v>31</v>
      </c>
      <c r="V82" s="26">
        <v>5</v>
      </c>
      <c r="W82" s="26">
        <v>13</v>
      </c>
      <c r="X82" s="26">
        <v>37</v>
      </c>
      <c r="Y82" s="26">
        <v>232</v>
      </c>
      <c r="Z82" s="26">
        <v>236</v>
      </c>
      <c r="AA82" s="26"/>
      <c r="AB82" s="27" t="s">
        <v>9</v>
      </c>
    </row>
    <row r="83" spans="1:28" ht="14.25" x14ac:dyDescent="0.2">
      <c r="A83" s="32" t="s">
        <v>90</v>
      </c>
      <c r="B83" s="33" t="s">
        <v>31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 t="s">
        <v>9</v>
      </c>
      <c r="S83" s="34" t="s">
        <v>9</v>
      </c>
      <c r="T83" s="34" t="s">
        <v>9</v>
      </c>
      <c r="U83" s="34" t="s">
        <v>9</v>
      </c>
      <c r="V83" s="34"/>
      <c r="W83" s="34" t="s">
        <v>9</v>
      </c>
      <c r="X83" s="34"/>
      <c r="Y83" s="34"/>
      <c r="Z83" s="34">
        <v>2119</v>
      </c>
      <c r="AA83" s="34">
        <v>11137</v>
      </c>
      <c r="AB83" s="35">
        <v>425.57810287871632</v>
      </c>
    </row>
    <row r="84" spans="1:28" ht="14.25" x14ac:dyDescent="0.2">
      <c r="A84" s="25" t="s">
        <v>91</v>
      </c>
      <c r="B84" s="22" t="s">
        <v>8</v>
      </c>
      <c r="C84" s="26">
        <v>82085</v>
      </c>
      <c r="D84" s="26">
        <v>85230</v>
      </c>
      <c r="E84" s="26">
        <v>93087</v>
      </c>
      <c r="F84" s="26">
        <v>135808</v>
      </c>
      <c r="G84" s="26">
        <v>152787</v>
      </c>
      <c r="H84" s="26">
        <v>184574</v>
      </c>
      <c r="I84" s="26">
        <v>207890</v>
      </c>
      <c r="J84" s="26">
        <v>197159</v>
      </c>
      <c r="K84" s="26">
        <v>177240</v>
      </c>
      <c r="L84" s="26">
        <v>181209</v>
      </c>
      <c r="M84" s="26">
        <v>164492</v>
      </c>
      <c r="N84" s="26">
        <v>153835</v>
      </c>
      <c r="O84" s="26">
        <v>159783</v>
      </c>
      <c r="P84" s="26">
        <v>136494</v>
      </c>
      <c r="Q84" s="26">
        <v>123185</v>
      </c>
      <c r="R84" s="26">
        <v>112346</v>
      </c>
      <c r="S84" s="26">
        <v>99546</v>
      </c>
      <c r="T84" s="26">
        <v>99355</v>
      </c>
      <c r="U84" s="26">
        <v>109737</v>
      </c>
      <c r="V84" s="26">
        <v>127467</v>
      </c>
      <c r="W84" s="26">
        <v>172050</v>
      </c>
      <c r="X84" s="26">
        <v>189168</v>
      </c>
      <c r="Y84" s="26">
        <v>186254</v>
      </c>
      <c r="Z84" s="26">
        <v>212263</v>
      </c>
      <c r="AA84" s="26">
        <v>230516</v>
      </c>
      <c r="AB84" s="27">
        <v>8.5992377380890588</v>
      </c>
    </row>
    <row r="85" spans="1:28" ht="14.25" x14ac:dyDescent="0.2">
      <c r="A85" s="32" t="s">
        <v>92</v>
      </c>
      <c r="B85" s="33" t="s">
        <v>31</v>
      </c>
      <c r="C85" s="34">
        <v>5</v>
      </c>
      <c r="D85" s="34">
        <v>8</v>
      </c>
      <c r="E85" s="34">
        <v>6</v>
      </c>
      <c r="F85" s="34">
        <v>4</v>
      </c>
      <c r="G85" s="34">
        <v>4</v>
      </c>
      <c r="H85" s="34" t="s">
        <v>9</v>
      </c>
      <c r="I85" s="34" t="s">
        <v>9</v>
      </c>
      <c r="J85" s="34">
        <v>2</v>
      </c>
      <c r="K85" s="34">
        <v>1</v>
      </c>
      <c r="L85" s="34">
        <v>1</v>
      </c>
      <c r="M85" s="34">
        <v>3</v>
      </c>
      <c r="N85" s="34" t="s">
        <v>9</v>
      </c>
      <c r="O85" s="34">
        <v>2</v>
      </c>
      <c r="P85" s="34">
        <v>6</v>
      </c>
      <c r="Q85" s="34">
        <v>2</v>
      </c>
      <c r="R85" s="34">
        <v>2</v>
      </c>
      <c r="S85" s="34" t="s">
        <v>9</v>
      </c>
      <c r="T85" s="34">
        <v>1</v>
      </c>
      <c r="U85" s="34">
        <v>17</v>
      </c>
      <c r="V85" s="34">
        <v>6</v>
      </c>
      <c r="W85" s="34"/>
      <c r="X85" s="34">
        <v>27</v>
      </c>
      <c r="Y85" s="34">
        <v>2</v>
      </c>
      <c r="Z85" s="34"/>
      <c r="AA85" s="34"/>
      <c r="AB85" s="35" t="s">
        <v>9</v>
      </c>
    </row>
    <row r="86" spans="1:28" ht="14.25" x14ac:dyDescent="0.2">
      <c r="A86" s="25" t="s">
        <v>93</v>
      </c>
      <c r="B86" s="22" t="s">
        <v>18</v>
      </c>
      <c r="C86" s="26" t="s">
        <v>9</v>
      </c>
      <c r="D86" s="26" t="s">
        <v>9</v>
      </c>
      <c r="E86" s="26" t="s">
        <v>9</v>
      </c>
      <c r="F86" s="26" t="s">
        <v>9</v>
      </c>
      <c r="G86" s="26" t="s">
        <v>9</v>
      </c>
      <c r="H86" s="26" t="s">
        <v>9</v>
      </c>
      <c r="I86" s="26" t="s">
        <v>9</v>
      </c>
      <c r="J86" s="26" t="s">
        <v>9</v>
      </c>
      <c r="K86" s="26" t="s">
        <v>9</v>
      </c>
      <c r="L86" s="26" t="s">
        <v>9</v>
      </c>
      <c r="M86" s="26" t="s">
        <v>9</v>
      </c>
      <c r="N86" s="26" t="s">
        <v>9</v>
      </c>
      <c r="O86" s="26" t="s">
        <v>9</v>
      </c>
      <c r="P86" s="26" t="s">
        <v>9</v>
      </c>
      <c r="Q86" s="26" t="s">
        <v>9</v>
      </c>
      <c r="R86" s="26" t="s">
        <v>9</v>
      </c>
      <c r="S86" s="26" t="s">
        <v>9</v>
      </c>
      <c r="T86" s="26" t="s">
        <v>9</v>
      </c>
      <c r="U86" s="26" t="s">
        <v>9</v>
      </c>
      <c r="V86" s="26" t="s">
        <v>9</v>
      </c>
      <c r="W86" s="26" t="s">
        <v>9</v>
      </c>
      <c r="X86" s="26" t="s">
        <v>9</v>
      </c>
      <c r="Y86" s="26" t="s">
        <v>9</v>
      </c>
      <c r="Z86" s="26">
        <v>3</v>
      </c>
      <c r="AA86" s="26"/>
      <c r="AB86" s="27" t="s">
        <v>9</v>
      </c>
    </row>
    <row r="87" spans="1:28" ht="14.25" x14ac:dyDescent="0.2">
      <c r="A87" s="32" t="s">
        <v>94</v>
      </c>
      <c r="B87" s="33" t="s">
        <v>12</v>
      </c>
      <c r="C87" s="34">
        <v>423</v>
      </c>
      <c r="D87" s="34">
        <v>658</v>
      </c>
      <c r="E87" s="34">
        <v>552</v>
      </c>
      <c r="F87" s="34">
        <v>390</v>
      </c>
      <c r="G87" s="34">
        <v>270</v>
      </c>
      <c r="H87" s="34">
        <v>106</v>
      </c>
      <c r="I87" s="34" t="s">
        <v>9</v>
      </c>
      <c r="J87" s="34" t="s">
        <v>9</v>
      </c>
      <c r="K87" s="34" t="s">
        <v>9</v>
      </c>
      <c r="L87" s="34" t="s">
        <v>9</v>
      </c>
      <c r="M87" s="34">
        <v>796</v>
      </c>
      <c r="N87" s="34">
        <v>894</v>
      </c>
      <c r="O87" s="34">
        <v>655</v>
      </c>
      <c r="P87" s="34">
        <v>636</v>
      </c>
      <c r="Q87" s="34">
        <v>686</v>
      </c>
      <c r="R87" s="34">
        <v>255</v>
      </c>
      <c r="S87" s="34">
        <v>692</v>
      </c>
      <c r="T87" s="34">
        <v>937</v>
      </c>
      <c r="U87" s="34">
        <v>1113</v>
      </c>
      <c r="V87" s="34">
        <v>997</v>
      </c>
      <c r="W87" s="34">
        <v>814</v>
      </c>
      <c r="X87" s="34">
        <v>859</v>
      </c>
      <c r="Y87" s="34">
        <v>848</v>
      </c>
      <c r="Z87" s="34"/>
      <c r="AA87" s="34"/>
      <c r="AB87" s="35" t="s">
        <v>9</v>
      </c>
    </row>
    <row r="88" spans="1:28" ht="8.1" customHeight="1" x14ac:dyDescent="0.2">
      <c r="A88" s="28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">
      <c r="A89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2020-09-21T14:56:55Z</dcterms:created>
  <dcterms:modified xsi:type="dcterms:W3CDTF">2020-09-21T14:57:02Z</dcterms:modified>
</cp:coreProperties>
</file>