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<sst xmlns="http://schemas.openxmlformats.org/spreadsheetml/2006/main" count="1037" uniqueCount="80">
  <si>
    <t>SERIES</t>
  </si>
  <si>
    <t>END</t>
  </si>
  <si>
    <t>Equatorial Guinea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</si>
  <si>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</si>
  <si>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</si>
  <si>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</si>
  <si>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</si>
  <si>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</si>
  <si>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</si>
  <si>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</si>
  <si>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</si>
  <si>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</si>
  <si>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</si>
  <si>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</si>
  <si>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</si>
  <si>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</si>
  <si>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</si>
  <si>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</si>
  <si>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</si>
  <si>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</si>
  <si>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</si>
  <si>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</si>
  <si>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</si>
  <si>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</si>
  <si>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Botswana</t>
  </si>
  <si>
    <t>Bulgaria</t>
  </si>
  <si>
    <t>THSR</t>
  </si>
  <si>
    <t>THSN</t>
  </si>
  <si>
    <t>Canada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</si>
  <si>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</si>
  <si>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</si>
  <si>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</si>
  <si>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</si>
  <si>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</si>
  <si>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</si>
  <si>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</si>
  <si>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</si>
  <si>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</si>
  <si>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Guinea-Bissau</t>
  </si>
  <si>
    <t>Guyana</t>
  </si>
  <si>
    <t>Honduras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</si>
  <si>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</si>
  <si>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</si>
  <si>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</si>
  <si>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</si>
  <si>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</si>
  <si>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</si>
  <si>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</si>
  <si>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</si>
  <si>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</si>
  <si>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</si>
  <si>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</si>
  <si>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</si>
  <si>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</si>
  <si>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</si>
  <si>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</si>
  <si>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</si>
  <si>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</si>
  <si>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</si>
  <si>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</si>
  <si>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</si>
  <si>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Paraguay</t>
  </si>
  <si>
    <t>Poland</t>
  </si>
  <si>
    <t>Russian Federation</t>
  </si>
  <si>
    <t>Rwanda</t>
  </si>
  <si>
    <t>Sao Tome and Principe</t>
  </si>
  <si>
    <t>Saudi Arabia</t>
  </si>
  <si>
    <t>Seychelles</t>
  </si>
  <si>
    <t>Sierra Leone</t>
  </si>
  <si>
    <t>South Africa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</si>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</sst>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1</v>
      </c>
      <c r="G8" s="26" t="s">
        <v>9</v>
      </c>
      <c r="H8" s="26">
        <v>56</v>
      </c>
      <c r="I8" s="26">
        <v>12</v>
      </c>
      <c r="J8" s="26">
        <v>5</v>
      </c>
      <c r="K8" s="26" t="s">
        <v>9</v>
      </c>
      <c r="L8" s="26" t="s">
        <v>9</v>
      </c>
      <c r="M8" s="26">
        <v>810</v>
      </c>
      <c r="N8" s="26">
        <v>146</v>
      </c>
      <c r="O8" s="26">
        <v>97</v>
      </c>
      <c r="P8" s="26">
        <v>129</v>
      </c>
      <c r="Q8" s="26">
        <v>72</v>
      </c>
      <c r="R8" s="26">
        <v>85</v>
      </c>
      <c r="S8" s="26">
        <v>101</v>
      </c>
      <c r="T8" s="26">
        <v>91</v>
      </c>
      <c r="U8" s="26">
        <v>107</v>
      </c>
      <c r="V8" s="26">
        <v>82</v>
      </c>
      <c r="W8" s="26">
        <v>596</v>
      </c>
      <c r="X8" s="26">
        <v>134</v>
      </c>
      <c r="Y8" s="26">
        <v>179</v>
      </c>
      <c r="Z8" s="26">
        <v>102</v>
      </c>
      <c r="AA8" s="26">
        <v>120</v>
      </c>
      <c r="AB8" s="27">
        <v>17.64705882352942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>
        <v>1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>
        <v>69</v>
      </c>
      <c r="M10" s="26">
        <v>114</v>
      </c>
      <c r="N10" s="26">
        <v>27</v>
      </c>
      <c r="O10" s="26">
        <v>3</v>
      </c>
      <c r="P10" s="26">
        <v>3</v>
      </c>
      <c r="Q10" s="26">
        <v>40</v>
      </c>
      <c r="R10" s="26"/>
      <c r="S10" s="26"/>
      <c r="T10" s="26">
        <v>60</v>
      </c>
      <c r="U10" s="26"/>
      <c r="V10" s="26">
        <v>10</v>
      </c>
      <c r="W10" s="26"/>
      <c r="X10" s="26"/>
      <c r="Y10" s="26"/>
      <c r="Z10" s="26">
        <v>40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1</v>
      </c>
      <c r="Q11" s="34" t="s">
        <v>9</v>
      </c>
      <c r="R11" s="34" t="s">
        <v>9</v>
      </c>
      <c r="S11" s="34" t="s">
        <v>9</v>
      </c>
      <c r="T11" s="34">
        <v>4</v>
      </c>
      <c r="U11" s="34">
        <v>3</v>
      </c>
      <c r="V11" s="34"/>
      <c r="W11" s="34"/>
      <c r="X11" s="34"/>
      <c r="Y11" s="34"/>
      <c r="Z11" s="34">
        <v>2</v>
      </c>
      <c r="AA11" s="34">
        <v>68</v>
      </c>
      <c r="AB11" s="35">
        <v>3300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13</v>
      </c>
      <c r="T12" s="26">
        <v>4</v>
      </c>
      <c r="U12" s="26">
        <v>1</v>
      </c>
      <c r="V12" s="26">
        <v>23</v>
      </c>
      <c r="W12" s="26">
        <v>22</v>
      </c>
      <c r="X12" s="26"/>
      <c r="Y12" s="26">
        <v>6</v>
      </c>
      <c r="Z12" s="26">
        <v>13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1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1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>
        <v>7</v>
      </c>
      <c r="V15" s="34">
        <v>21</v>
      </c>
      <c r="W15" s="34">
        <v>7</v>
      </c>
      <c r="X15" s="34" t="s">
        <v>9</v>
      </c>
      <c r="Y15" s="34">
        <v>1</v>
      </c>
      <c r="Z15" s="34">
        <v>1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16</v>
      </c>
      <c r="C16" s="26">
        <v>72</v>
      </c>
      <c r="D16" s="26">
        <v>184</v>
      </c>
      <c r="E16" s="26">
        <v>335</v>
      </c>
      <c r="F16" s="26">
        <v>938</v>
      </c>
      <c r="G16" s="26">
        <v>279</v>
      </c>
      <c r="H16" s="26">
        <v>63</v>
      </c>
      <c r="I16" s="26">
        <v>63</v>
      </c>
      <c r="J16" s="26">
        <v>48</v>
      </c>
      <c r="K16" s="26">
        <v>49</v>
      </c>
      <c r="L16" s="26">
        <v>72</v>
      </c>
      <c r="M16" s="26">
        <v>47</v>
      </c>
      <c r="N16" s="26">
        <v>54</v>
      </c>
      <c r="O16" s="26">
        <v>56</v>
      </c>
      <c r="P16" s="26">
        <v>41</v>
      </c>
      <c r="Q16" s="26">
        <v>29</v>
      </c>
      <c r="R16" s="26">
        <v>135</v>
      </c>
      <c r="S16" s="26">
        <v>84</v>
      </c>
      <c r="T16" s="26">
        <v>93</v>
      </c>
      <c r="U16" s="26">
        <v>82</v>
      </c>
      <c r="V16" s="26">
        <v>156</v>
      </c>
      <c r="W16" s="26">
        <v>92</v>
      </c>
      <c r="X16" s="26">
        <v>86</v>
      </c>
      <c r="Y16" s="26">
        <v>125</v>
      </c>
      <c r="Z16" s="26">
        <v>97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32</v>
      </c>
      <c r="H17" s="34">
        <v>18</v>
      </c>
      <c r="I17" s="34">
        <v>30</v>
      </c>
      <c r="J17" s="34">
        <v>10</v>
      </c>
      <c r="K17" s="34">
        <v>87</v>
      </c>
      <c r="L17" s="34">
        <v>52</v>
      </c>
      <c r="M17" s="34">
        <v>21</v>
      </c>
      <c r="N17" s="34">
        <v>19</v>
      </c>
      <c r="O17" s="34">
        <v>89</v>
      </c>
      <c r="P17" s="34">
        <v>1740</v>
      </c>
      <c r="Q17" s="34">
        <v>253</v>
      </c>
      <c r="R17" s="34">
        <v>200</v>
      </c>
      <c r="S17" s="34">
        <v>87</v>
      </c>
      <c r="T17" s="34">
        <v>820</v>
      </c>
      <c r="U17" s="34">
        <v>625</v>
      </c>
      <c r="V17" s="34">
        <v>912</v>
      </c>
      <c r="W17" s="34">
        <v>844</v>
      </c>
      <c r="X17" s="34">
        <v>916</v>
      </c>
      <c r="Y17" s="34">
        <v>1005</v>
      </c>
      <c r="Z17" s="34">
        <v>1527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3</v>
      </c>
      <c r="X18" s="26">
        <v>9</v>
      </c>
      <c r="Y18" s="26">
        <v>10</v>
      </c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</v>
      </c>
      <c r="Y19" s="34">
        <v>10</v>
      </c>
      <c r="Z19" s="34">
        <v>4</v>
      </c>
      <c r="AA19" s="34">
        <v>5</v>
      </c>
      <c r="AB19" s="35">
        <v>25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64</v>
      </c>
      <c r="I20" s="26">
        <v>72</v>
      </c>
      <c r="J20" s="26">
        <v>63</v>
      </c>
      <c r="K20" s="26">
        <v>22</v>
      </c>
      <c r="L20" s="26">
        <v>33</v>
      </c>
      <c r="M20" s="26">
        <v>58</v>
      </c>
      <c r="N20" s="26">
        <v>28</v>
      </c>
      <c r="O20" s="26">
        <v>56</v>
      </c>
      <c r="P20" s="26">
        <v>26</v>
      </c>
      <c r="Q20" s="26">
        <v>37</v>
      </c>
      <c r="R20" s="26">
        <v>22</v>
      </c>
      <c r="S20" s="26">
        <v>11</v>
      </c>
      <c r="T20" s="26">
        <v>7</v>
      </c>
      <c r="U20" s="26">
        <v>14</v>
      </c>
      <c r="V20" s="26">
        <v>73</v>
      </c>
      <c r="W20" s="26">
        <v>17</v>
      </c>
      <c r="X20" s="26">
        <v>10</v>
      </c>
      <c r="Y20" s="26">
        <v>44</v>
      </c>
      <c r="Z20" s="26">
        <v>37</v>
      </c>
      <c r="AA20" s="26"/>
      <c r="AB20" s="27" t="s">
        <v>9</v>
      </c>
    </row>
    <row r="21" spans="1:28" ht="14.25" x14ac:dyDescent="0.2">
      <c r="A21" s="32" t="s">
        <v>29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1072</v>
      </c>
      <c r="V21" s="34">
        <v>1038</v>
      </c>
      <c r="W21" s="34">
        <v>1251</v>
      </c>
      <c r="X21" s="34">
        <v>1076</v>
      </c>
      <c r="Y21" s="34">
        <v>1317</v>
      </c>
      <c r="Z21" s="34">
        <v>1648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6</v>
      </c>
      <c r="Q22" s="26">
        <v>6</v>
      </c>
      <c r="R22" s="26">
        <v>12</v>
      </c>
      <c r="S22" s="26">
        <v>9</v>
      </c>
      <c r="T22" s="26">
        <v>5</v>
      </c>
      <c r="U22" s="26">
        <v>10</v>
      </c>
      <c r="V22" s="26">
        <v>18</v>
      </c>
      <c r="W22" s="26">
        <v>15</v>
      </c>
      <c r="X22" s="26">
        <v>20</v>
      </c>
      <c r="Y22" s="26">
        <v>14</v>
      </c>
      <c r="Z22" s="26">
        <v>8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 t="s">
        <v>9</v>
      </c>
      <c r="W23" s="34">
        <v>67</v>
      </c>
      <c r="X23" s="34" t="s">
        <v>9</v>
      </c>
      <c r="Y23" s="34" t="s">
        <v>9</v>
      </c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3</v>
      </c>
      <c r="S24" s="26">
        <v>1</v>
      </c>
      <c r="T24" s="26">
        <v>2</v>
      </c>
      <c r="U24" s="26">
        <v>2</v>
      </c>
      <c r="V24" s="26">
        <v>3</v>
      </c>
      <c r="W24" s="26">
        <v>8</v>
      </c>
      <c r="X24" s="26">
        <v>5</v>
      </c>
      <c r="Y24" s="26">
        <v>5</v>
      </c>
      <c r="Z24" s="26">
        <v>3</v>
      </c>
      <c r="AA24" s="26">
        <v>14</v>
      </c>
      <c r="AB24" s="27">
        <v>366.66666666666669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1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1</v>
      </c>
      <c r="W26" s="26">
        <v>3</v>
      </c>
      <c r="X26" s="26">
        <v>27</v>
      </c>
      <c r="Y26" s="26">
        <v>52</v>
      </c>
      <c r="Z26" s="26">
        <v>37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1338</v>
      </c>
      <c r="S27" s="34">
        <v>209</v>
      </c>
      <c r="T27" s="34">
        <v>338</v>
      </c>
      <c r="U27" s="34">
        <v>360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>
        <v>1</v>
      </c>
      <c r="V28" s="26">
        <v>9</v>
      </c>
      <c r="W28" s="26">
        <v>4</v>
      </c>
      <c r="X28" s="26">
        <v>2</v>
      </c>
      <c r="Y28" s="26">
        <v>4</v>
      </c>
      <c r="Z28" s="26">
        <v>2</v>
      </c>
      <c r="AA28" s="26">
        <v>6</v>
      </c>
      <c r="AB28" s="27">
        <v>200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>
        <v>1</v>
      </c>
      <c r="L29" s="34" t="s">
        <v>9</v>
      </c>
      <c r="M29" s="34">
        <v>1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>
        <v>78</v>
      </c>
      <c r="T29" s="34">
        <v>32</v>
      </c>
      <c r="U29" s="34">
        <v>669</v>
      </c>
      <c r="V29" s="34">
        <v>4</v>
      </c>
      <c r="W29" s="34">
        <v>5</v>
      </c>
      <c r="X29" s="34">
        <v>7</v>
      </c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>
        <v>36</v>
      </c>
      <c r="O30" s="26">
        <v>10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>
        <v>2</v>
      </c>
      <c r="D31" s="34" t="s">
        <v>9</v>
      </c>
      <c r="E31" s="34">
        <v>3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>
        <v>26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>
        <v>13</v>
      </c>
      <c r="F33" s="34">
        <v>4</v>
      </c>
      <c r="G33" s="34">
        <v>3</v>
      </c>
      <c r="H33" s="34">
        <v>22</v>
      </c>
      <c r="I33" s="34">
        <v>13</v>
      </c>
      <c r="J33" s="34">
        <v>11</v>
      </c>
      <c r="K33" s="34">
        <v>12</v>
      </c>
      <c r="L33" s="34">
        <v>42</v>
      </c>
      <c r="M33" s="34">
        <v>24</v>
      </c>
      <c r="N33" s="34">
        <v>29</v>
      </c>
      <c r="O33" s="34">
        <v>19</v>
      </c>
      <c r="P33" s="34">
        <v>15</v>
      </c>
      <c r="Q33" s="34">
        <v>8</v>
      </c>
      <c r="R33" s="34">
        <v>11</v>
      </c>
      <c r="S33" s="34">
        <v>10</v>
      </c>
      <c r="T33" s="34">
        <v>7</v>
      </c>
      <c r="U33" s="34">
        <v>16</v>
      </c>
      <c r="V33" s="34">
        <v>18</v>
      </c>
      <c r="W33" s="34">
        <v>94</v>
      </c>
      <c r="X33" s="34">
        <v>46</v>
      </c>
      <c r="Y33" s="34">
        <v>53</v>
      </c>
      <c r="Z33" s="34">
        <v>114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3</v>
      </c>
      <c r="Z34" s="26">
        <v>11</v>
      </c>
      <c r="AA34" s="26">
        <v>47</v>
      </c>
      <c r="AB34" s="27">
        <v>327.27272727272725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>
        <v>3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>
        <v>1</v>
      </c>
      <c r="K35" s="34" t="s">
        <v>9</v>
      </c>
      <c r="L35" s="34">
        <v>51</v>
      </c>
      <c r="M35" s="34">
        <v>38</v>
      </c>
      <c r="N35" s="34">
        <v>2</v>
      </c>
      <c r="O35" s="34">
        <v>21</v>
      </c>
      <c r="P35" s="34">
        <v>26</v>
      </c>
      <c r="Q35" s="34" t="s">
        <v>9</v>
      </c>
      <c r="R35" s="34">
        <v>36</v>
      </c>
      <c r="S35" s="34">
        <v>92</v>
      </c>
      <c r="T35" s="34">
        <v>32</v>
      </c>
      <c r="U35" s="34">
        <v>67</v>
      </c>
      <c r="V35" s="34">
        <v>29</v>
      </c>
      <c r="W35" s="34">
        <v>69</v>
      </c>
      <c r="X35" s="34">
        <v>30</v>
      </c>
      <c r="Y35" s="34">
        <v>89</v>
      </c>
      <c r="Z35" s="34">
        <v>37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 t="s">
        <v>9</v>
      </c>
      <c r="F36" s="26">
        <v>173</v>
      </c>
      <c r="G36" s="26" t="s">
        <v>9</v>
      </c>
      <c r="H36" s="26" t="s">
        <v>9</v>
      </c>
      <c r="I36" s="26">
        <v>330</v>
      </c>
      <c r="J36" s="26" t="s">
        <v>9</v>
      </c>
      <c r="K36" s="26" t="s">
        <v>9</v>
      </c>
      <c r="L36" s="26">
        <v>1339</v>
      </c>
      <c r="M36" s="26">
        <v>752</v>
      </c>
      <c r="N36" s="26" t="s">
        <v>9</v>
      </c>
      <c r="O36" s="26">
        <v>708</v>
      </c>
      <c r="P36" s="26" t="s">
        <v>9</v>
      </c>
      <c r="Q36" s="26">
        <v>268</v>
      </c>
      <c r="R36" s="26" t="s">
        <v>9</v>
      </c>
      <c r="S36" s="26">
        <v>471</v>
      </c>
      <c r="T36" s="26">
        <v>600</v>
      </c>
      <c r="U36" s="26">
        <v>1370</v>
      </c>
      <c r="V36" s="26"/>
      <c r="W36" s="26">
        <v>798</v>
      </c>
      <c r="X36" s="26">
        <v>675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11</v>
      </c>
      <c r="W37" s="34">
        <v>22</v>
      </c>
      <c r="X37" s="34">
        <v>9</v>
      </c>
      <c r="Y37" s="34">
        <v>10</v>
      </c>
      <c r="Z37" s="34">
        <v>10</v>
      </c>
      <c r="AA37" s="34">
        <v>48</v>
      </c>
      <c r="AB37" s="35">
        <v>380</v>
      </c>
    </row>
    <row r="38" spans="1:28" ht="14.25" x14ac:dyDescent="0.2">
      <c r="A38" s="25" t="s">
        <v>46</v>
      </c>
      <c r="B38" s="22" t="s">
        <v>15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>
        <v>5</v>
      </c>
      <c r="X38" s="26"/>
      <c r="Y38" s="26">
        <v>2</v>
      </c>
      <c r="Z38" s="26">
        <v>5</v>
      </c>
      <c r="AA38" s="26">
        <v>1</v>
      </c>
      <c r="AB38" s="27">
        <v>-80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>
        <v>12</v>
      </c>
      <c r="P39" s="34">
        <v>14</v>
      </c>
      <c r="Q39" s="34">
        <v>6</v>
      </c>
      <c r="R39" s="34">
        <v>34</v>
      </c>
      <c r="S39" s="34">
        <v>40</v>
      </c>
      <c r="T39" s="34">
        <v>48</v>
      </c>
      <c r="U39" s="34">
        <v>13</v>
      </c>
      <c r="V39" s="34">
        <v>21</v>
      </c>
      <c r="W39" s="34">
        <v>83</v>
      </c>
      <c r="X39" s="34">
        <v>34</v>
      </c>
      <c r="Y39" s="34">
        <v>20</v>
      </c>
      <c r="Z39" s="34">
        <v>54</v>
      </c>
      <c r="AA39" s="34">
        <v>35</v>
      </c>
      <c r="AB39" s="35">
        <v>-35.18518518518519</v>
      </c>
    </row>
    <row r="40" spans="1:28" ht="14.25" x14ac:dyDescent="0.2">
      <c r="A40" s="25" t="s">
        <v>48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>
        <v>1</v>
      </c>
      <c r="H40" s="26">
        <v>1</v>
      </c>
      <c r="I40" s="26">
        <v>2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>
        <v>50</v>
      </c>
      <c r="Y40" s="26">
        <v>2</v>
      </c>
      <c r="Z40" s="26">
        <v>13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>
        <v>49</v>
      </c>
      <c r="E41" s="34">
        <v>1</v>
      </c>
      <c r="F41" s="34">
        <v>4</v>
      </c>
      <c r="G41" s="34">
        <v>8</v>
      </c>
      <c r="H41" s="34" t="s">
        <v>9</v>
      </c>
      <c r="I41" s="34">
        <v>2</v>
      </c>
      <c r="J41" s="34">
        <v>25</v>
      </c>
      <c r="K41" s="34">
        <v>8</v>
      </c>
      <c r="L41" s="34">
        <v>15</v>
      </c>
      <c r="M41" s="34">
        <v>40</v>
      </c>
      <c r="N41" s="34">
        <v>15</v>
      </c>
      <c r="O41" s="34">
        <v>2</v>
      </c>
      <c r="P41" s="34">
        <v>15</v>
      </c>
      <c r="Q41" s="34">
        <v>21</v>
      </c>
      <c r="R41" s="34">
        <v>22</v>
      </c>
      <c r="S41" s="34">
        <v>16</v>
      </c>
      <c r="T41" s="34">
        <v>8</v>
      </c>
      <c r="U41" s="34">
        <v>27</v>
      </c>
      <c r="V41" s="34">
        <v>26</v>
      </c>
      <c r="W41" s="34">
        <v>26</v>
      </c>
      <c r="X41" s="34">
        <v>88</v>
      </c>
      <c r="Y41" s="34">
        <v>27</v>
      </c>
      <c r="Z41" s="34">
        <v>26</v>
      </c>
      <c r="AA41" s="34">
        <v>54</v>
      </c>
      <c r="AB41" s="35">
        <v>107.69230769230771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55</v>
      </c>
      <c r="U42" s="26">
        <v>132</v>
      </c>
      <c r="V42" s="26">
        <v>106</v>
      </c>
      <c r="W42" s="26">
        <v>57</v>
      </c>
      <c r="X42" s="26">
        <v>68</v>
      </c>
      <c r="Y42" s="26">
        <v>28</v>
      </c>
      <c r="Z42" s="26">
        <v>44</v>
      </c>
      <c r="AA42" s="26">
        <v>39</v>
      </c>
      <c r="AB42" s="27">
        <v>-11.36363636363636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</v>
      </c>
      <c r="X43" s="34">
        <v>1</v>
      </c>
      <c r="Y43" s="34">
        <v>20</v>
      </c>
      <c r="Z43" s="34">
        <v>1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25</v>
      </c>
      <c r="S44" s="26">
        <v>28</v>
      </c>
      <c r="T44" s="26">
        <v>59</v>
      </c>
      <c r="U44" s="26">
        <v>19</v>
      </c>
      <c r="V44" s="26">
        <v>19</v>
      </c>
      <c r="W44" s="26">
        <v>100</v>
      </c>
      <c r="X44" s="26">
        <v>803</v>
      </c>
      <c r="Y44" s="26">
        <v>83</v>
      </c>
      <c r="Z44" s="26">
        <v>79</v>
      </c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>
        <v>4</v>
      </c>
      <c r="F45" s="34">
        <v>3</v>
      </c>
      <c r="G45" s="34">
        <v>7</v>
      </c>
      <c r="H45" s="34">
        <v>8</v>
      </c>
      <c r="I45" s="34">
        <v>4</v>
      </c>
      <c r="J45" s="34">
        <v>4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>
        <v>2</v>
      </c>
      <c r="E46" s="26">
        <v>1</v>
      </c>
      <c r="F46" s="26">
        <v>5</v>
      </c>
      <c r="G46" s="26" t="s">
        <v>9</v>
      </c>
      <c r="H46" s="26" t="s">
        <v>9</v>
      </c>
      <c r="I46" s="26" t="s">
        <v>9</v>
      </c>
      <c r="J46" s="26">
        <v>2</v>
      </c>
      <c r="K46" s="26">
        <v>3</v>
      </c>
      <c r="L46" s="26" t="s">
        <v>9</v>
      </c>
      <c r="M46" s="26">
        <v>1</v>
      </c>
      <c r="N46" s="26">
        <v>1</v>
      </c>
      <c r="O46" s="26" t="s">
        <v>9</v>
      </c>
      <c r="P46" s="26">
        <v>2</v>
      </c>
      <c r="Q46" s="26" t="s">
        <v>9</v>
      </c>
      <c r="R46" s="26">
        <v>4</v>
      </c>
      <c r="S46" s="26">
        <v>8</v>
      </c>
      <c r="T46" s="26">
        <v>7</v>
      </c>
      <c r="U46" s="26">
        <v>3</v>
      </c>
      <c r="V46" s="26">
        <v>11</v>
      </c>
      <c r="W46" s="26">
        <v>8</v>
      </c>
      <c r="X46" s="26">
        <v>3</v>
      </c>
      <c r="Y46" s="26">
        <v>10</v>
      </c>
      <c r="Z46" s="26">
        <v>7</v>
      </c>
      <c r="AA46" s="26">
        <v>14</v>
      </c>
      <c r="AB46" s="27">
        <v>100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11</v>
      </c>
      <c r="U47" s="34">
        <v>8</v>
      </c>
      <c r="V47" s="34">
        <v>18</v>
      </c>
      <c r="W47" s="34">
        <v>22</v>
      </c>
      <c r="X47" s="34">
        <v>27</v>
      </c>
      <c r="Y47" s="34">
        <v>49</v>
      </c>
      <c r="Z47" s="34">
        <v>37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/>
      <c r="K48" s="26">
        <v>4</v>
      </c>
      <c r="L48" s="26"/>
      <c r="M48" s="26"/>
      <c r="N48" s="26"/>
      <c r="O48" s="26"/>
      <c r="P48" s="26">
        <v>2</v>
      </c>
      <c r="Q48" s="26"/>
      <c r="R48" s="26"/>
      <c r="S48" s="26">
        <v>1</v>
      </c>
      <c r="T48" s="26"/>
      <c r="U48" s="26"/>
      <c r="V48" s="26"/>
      <c r="W48" s="26"/>
      <c r="X48" s="26"/>
      <c r="Y48" s="26">
        <v>1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>
        <v>10</v>
      </c>
      <c r="D49" s="34">
        <v>611</v>
      </c>
      <c r="E49" s="34">
        <v>34</v>
      </c>
      <c r="F49" s="34">
        <v>49</v>
      </c>
      <c r="G49" s="34">
        <v>39</v>
      </c>
      <c r="H49" s="34">
        <v>85</v>
      </c>
      <c r="I49" s="34">
        <v>45</v>
      </c>
      <c r="J49" s="34">
        <v>85</v>
      </c>
      <c r="K49" s="34">
        <v>82</v>
      </c>
      <c r="L49" s="34">
        <v>111</v>
      </c>
      <c r="M49" s="34">
        <v>137</v>
      </c>
      <c r="N49" s="34">
        <v>249</v>
      </c>
      <c r="O49" s="34">
        <v>422</v>
      </c>
      <c r="P49" s="34">
        <v>1321</v>
      </c>
      <c r="Q49" s="34">
        <v>1993</v>
      </c>
      <c r="R49" s="34">
        <v>1937</v>
      </c>
      <c r="S49" s="34">
        <v>1885</v>
      </c>
      <c r="T49" s="34">
        <v>2939</v>
      </c>
      <c r="U49" s="34">
        <v>1497</v>
      </c>
      <c r="V49" s="34">
        <v>1166</v>
      </c>
      <c r="W49" s="34">
        <v>709</v>
      </c>
      <c r="X49" s="34">
        <v>608</v>
      </c>
      <c r="Y49" s="34">
        <v>692</v>
      </c>
      <c r="Z49" s="34">
        <v>1134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15</v>
      </c>
      <c r="C50" s="26" t="s">
        <v>9</v>
      </c>
      <c r="D50" s="26" t="s">
        <v>9</v>
      </c>
      <c r="E50" s="26" t="s">
        <v>9</v>
      </c>
      <c r="F50" s="26">
        <v>12</v>
      </c>
      <c r="G50" s="26" t="s">
        <v>9</v>
      </c>
      <c r="H50" s="26">
        <v>16</v>
      </c>
      <c r="I50" s="26" t="s">
        <v>9</v>
      </c>
      <c r="J50" s="26" t="s">
        <v>9</v>
      </c>
      <c r="K50" s="26" t="s">
        <v>9</v>
      </c>
      <c r="L50" s="26" t="s">
        <v>9</v>
      </c>
      <c r="M50" s="26">
        <v>19</v>
      </c>
      <c r="N50" s="26" t="s">
        <v>9</v>
      </c>
      <c r="O50" s="26">
        <v>18</v>
      </c>
      <c r="P50" s="26">
        <v>22</v>
      </c>
      <c r="Q50" s="26">
        <v>27</v>
      </c>
      <c r="R50" s="26" t="s">
        <v>9</v>
      </c>
      <c r="S50" s="26">
        <v>46</v>
      </c>
      <c r="T50" s="26" t="s">
        <v>9</v>
      </c>
      <c r="U50" s="26">
        <v>32</v>
      </c>
      <c r="V50" s="26"/>
      <c r="W50" s="26"/>
      <c r="X50" s="26"/>
      <c r="Y50" s="26"/>
      <c r="Z50" s="26">
        <v>4</v>
      </c>
      <c r="AA50" s="26">
        <v>3</v>
      </c>
      <c r="AB50" s="27">
        <v>-25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6</v>
      </c>
      <c r="R51" s="34" t="s">
        <v>9</v>
      </c>
      <c r="S51" s="34" t="s">
        <v>9</v>
      </c>
      <c r="T51" s="34" t="s">
        <v>9</v>
      </c>
      <c r="U51" s="34">
        <v>2</v>
      </c>
      <c r="V51" s="34">
        <v>3</v>
      </c>
      <c r="W51" s="34">
        <v>1</v>
      </c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10</v>
      </c>
      <c r="C52" s="26">
        <v>105</v>
      </c>
      <c r="D52" s="26">
        <v>208</v>
      </c>
      <c r="E52" s="26">
        <v>218</v>
      </c>
      <c r="F52" s="26">
        <v>229</v>
      </c>
      <c r="G52" s="26">
        <v>241</v>
      </c>
      <c r="H52" s="26">
        <v>253</v>
      </c>
      <c r="I52" s="26">
        <v>297</v>
      </c>
      <c r="J52" s="26">
        <v>349</v>
      </c>
      <c r="K52" s="26">
        <v>410</v>
      </c>
      <c r="L52" s="26">
        <v>482</v>
      </c>
      <c r="M52" s="26">
        <v>506</v>
      </c>
      <c r="N52" s="26">
        <v>557</v>
      </c>
      <c r="O52" s="26">
        <v>970</v>
      </c>
      <c r="P52" s="26">
        <v>1078</v>
      </c>
      <c r="Q52" s="26">
        <v>1123</v>
      </c>
      <c r="R52" s="26">
        <v>1195</v>
      </c>
      <c r="S52" s="26">
        <v>2900</v>
      </c>
      <c r="T52" s="26">
        <v>796</v>
      </c>
      <c r="U52" s="26" t="s">
        <v>9</v>
      </c>
      <c r="V52" s="26">
        <v>830</v>
      </c>
      <c r="W52" s="26">
        <v>2990</v>
      </c>
      <c r="X52" s="26">
        <v>6932</v>
      </c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3</v>
      </c>
      <c r="R53" s="34">
        <v>3</v>
      </c>
      <c r="S53" s="34">
        <v>6</v>
      </c>
      <c r="T53" s="34">
        <v>9</v>
      </c>
      <c r="U53" s="34">
        <v>5</v>
      </c>
      <c r="V53" s="34">
        <v>9</v>
      </c>
      <c r="W53" s="34">
        <v>2</v>
      </c>
      <c r="X53" s="34">
        <v>4</v>
      </c>
      <c r="Y53" s="34">
        <v>2</v>
      </c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16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2</v>
      </c>
      <c r="I54" s="26" t="s">
        <v>9</v>
      </c>
      <c r="J54" s="26">
        <v>2</v>
      </c>
      <c r="K54" s="26">
        <v>28</v>
      </c>
      <c r="L54" s="26">
        <v>17</v>
      </c>
      <c r="M54" s="26">
        <v>134</v>
      </c>
      <c r="N54" s="26">
        <v>3</v>
      </c>
      <c r="O54" s="26">
        <v>1</v>
      </c>
      <c r="P54" s="26" t="s">
        <v>9</v>
      </c>
      <c r="Q54" s="26" t="s">
        <v>9</v>
      </c>
      <c r="R54" s="26">
        <v>4</v>
      </c>
      <c r="S54" s="26">
        <v>3</v>
      </c>
      <c r="T54" s="26">
        <v>2</v>
      </c>
      <c r="U54" s="26">
        <v>8</v>
      </c>
      <c r="V54" s="26">
        <v>4</v>
      </c>
      <c r="W54" s="26">
        <v>3</v>
      </c>
      <c r="X54" s="26">
        <v>13</v>
      </c>
      <c r="Y54" s="26">
        <v>3</v>
      </c>
      <c r="Z54" s="26">
        <v>3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10</v>
      </c>
      <c r="C55" s="34">
        <v>28</v>
      </c>
      <c r="D55" s="34">
        <v>21</v>
      </c>
      <c r="E55" s="34">
        <v>85</v>
      </c>
      <c r="F55" s="34">
        <v>243</v>
      </c>
      <c r="G55" s="34">
        <v>148</v>
      </c>
      <c r="H55" s="34">
        <v>268</v>
      </c>
      <c r="I55" s="34">
        <v>111</v>
      </c>
      <c r="J55" s="34">
        <v>126</v>
      </c>
      <c r="K55" s="34">
        <v>37</v>
      </c>
      <c r="L55" s="34">
        <v>125</v>
      </c>
      <c r="M55" s="34">
        <v>127</v>
      </c>
      <c r="N55" s="34">
        <v>102</v>
      </c>
      <c r="O55" s="34">
        <v>103</v>
      </c>
      <c r="P55" s="34">
        <v>138</v>
      </c>
      <c r="Q55" s="34">
        <v>117</v>
      </c>
      <c r="R55" s="34">
        <v>132</v>
      </c>
      <c r="S55" s="34">
        <v>217</v>
      </c>
      <c r="T55" s="34">
        <v>225</v>
      </c>
      <c r="U55" s="34">
        <v>261</v>
      </c>
      <c r="V55" s="34">
        <v>310</v>
      </c>
      <c r="W55" s="34">
        <v>276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10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>
        <v>389</v>
      </c>
      <c r="P56" s="26">
        <v>535</v>
      </c>
      <c r="Q56" s="26">
        <v>659</v>
      </c>
      <c r="R56" s="26">
        <v>722</v>
      </c>
      <c r="S56" s="26">
        <v>542</v>
      </c>
      <c r="T56" s="26">
        <v>800</v>
      </c>
      <c r="U56" s="26">
        <v>553</v>
      </c>
      <c r="V56" s="26">
        <v>621</v>
      </c>
      <c r="W56" s="26">
        <v>992</v>
      </c>
      <c r="X56" s="26">
        <v>109</v>
      </c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>
        <v>146</v>
      </c>
      <c r="J57" s="34">
        <v>140</v>
      </c>
      <c r="K57" s="34">
        <v>143</v>
      </c>
      <c r="L57" s="34">
        <v>126</v>
      </c>
      <c r="M57" s="34">
        <v>106</v>
      </c>
      <c r="N57" s="34">
        <v>89</v>
      </c>
      <c r="O57" s="34">
        <v>24</v>
      </c>
      <c r="P57" s="34">
        <v>53</v>
      </c>
      <c r="Q57" s="34" t="s">
        <v>9</v>
      </c>
      <c r="R57" s="34">
        <v>138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 t="s">
        <v>9</v>
      </c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5</v>
      </c>
      <c r="I58" s="26">
        <v>6</v>
      </c>
      <c r="J58" s="26">
        <v>2</v>
      </c>
      <c r="K58" s="26">
        <v>3</v>
      </c>
      <c r="L58" s="26">
        <v>9</v>
      </c>
      <c r="M58" s="26" t="s">
        <v>9</v>
      </c>
      <c r="N58" s="26" t="s">
        <v>9</v>
      </c>
      <c r="O58" s="26">
        <v>5</v>
      </c>
      <c r="P58" s="26" t="s">
        <v>9</v>
      </c>
      <c r="Q58" s="26">
        <v>8</v>
      </c>
      <c r="R58" s="26" t="s">
        <v>9</v>
      </c>
      <c r="S58" s="26"/>
      <c r="T58" s="26">
        <v>0.878</v>
      </c>
      <c r="U58" s="26">
        <v>1</v>
      </c>
      <c r="V58" s="26"/>
      <c r="W58" s="26">
        <v>5</v>
      </c>
      <c r="X58" s="26">
        <v>39</v>
      </c>
      <c r="Y58" s="26">
        <v>68</v>
      </c>
      <c r="Z58" s="26">
        <v>42</v>
      </c>
      <c r="AA58" s="26">
        <v>54</v>
      </c>
      <c r="AB58" s="27">
        <v>28.571428571428584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>
        <v>11</v>
      </c>
      <c r="V59" s="34">
        <v>6</v>
      </c>
      <c r="W59" s="34">
        <v>5</v>
      </c>
      <c r="X59" s="34">
        <v>7</v>
      </c>
      <c r="Y59" s="34">
        <v>5</v>
      </c>
      <c r="Z59" s="34">
        <v>8</v>
      </c>
      <c r="AA59" s="34">
        <v>8</v>
      </c>
      <c r="AB59" s="35"/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7</v>
      </c>
      <c r="S60" s="26" t="s">
        <v>9</v>
      </c>
      <c r="T60" s="26" t="s">
        <v>9</v>
      </c>
      <c r="U60" s="26">
        <v>12</v>
      </c>
      <c r="V60" s="26"/>
      <c r="W60" s="26">
        <v>5</v>
      </c>
      <c r="X60" s="26">
        <v>7</v>
      </c>
      <c r="Y60" s="26">
        <v>9</v>
      </c>
      <c r="Z60" s="26">
        <v>25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343</v>
      </c>
      <c r="R61" s="34">
        <v>311</v>
      </c>
      <c r="S61" s="34">
        <v>319</v>
      </c>
      <c r="T61" s="34">
        <v>406</v>
      </c>
      <c r="U61" s="34">
        <v>497</v>
      </c>
      <c r="V61" s="34">
        <v>479</v>
      </c>
      <c r="W61" s="34">
        <v>606</v>
      </c>
      <c r="X61" s="34">
        <v>507</v>
      </c>
      <c r="Y61" s="34">
        <v>450</v>
      </c>
      <c r="Z61" s="34">
        <v>407</v>
      </c>
      <c r="AA61" s="34">
        <v>496</v>
      </c>
      <c r="AB61" s="35">
        <v>21.867321867321877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36</v>
      </c>
      <c r="U62" s="26">
        <v>9</v>
      </c>
      <c r="V62" s="26">
        <v>11</v>
      </c>
      <c r="W62" s="26">
        <v>56</v>
      </c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/>
      <c r="U63" s="34" t="s">
        <v>9</v>
      </c>
      <c r="V63" s="34"/>
      <c r="W63" s="34">
        <v>245</v>
      </c>
      <c r="X63" s="34">
        <v>14</v>
      </c>
      <c r="Y63" s="34">
        <v>10</v>
      </c>
      <c r="Z63" s="34">
        <v>18</v>
      </c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>
        <v>1</v>
      </c>
      <c r="H64" s="26">
        <v>4</v>
      </c>
      <c r="I64" s="26">
        <v>1</v>
      </c>
      <c r="J64" s="26" t="s">
        <v>9</v>
      </c>
      <c r="K64" s="26">
        <v>1</v>
      </c>
      <c r="L64" s="26">
        <v>1</v>
      </c>
      <c r="M64" s="26">
        <v>5</v>
      </c>
      <c r="N64" s="26">
        <v>6</v>
      </c>
      <c r="O64" s="26">
        <v>3</v>
      </c>
      <c r="P64" s="26">
        <v>13</v>
      </c>
      <c r="Q64" s="26">
        <v>5</v>
      </c>
      <c r="R64" s="26">
        <v>33</v>
      </c>
      <c r="S64" s="26">
        <v>45</v>
      </c>
      <c r="T64" s="26" t="s">
        <v>9</v>
      </c>
      <c r="U64" s="26" t="s">
        <v>9</v>
      </c>
      <c r="V64" s="26"/>
      <c r="W64" s="26"/>
      <c r="X64" s="26"/>
      <c r="Y64" s="26">
        <v>38</v>
      </c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26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>
        <v>133</v>
      </c>
      <c r="Z65" s="34">
        <v>696</v>
      </c>
      <c r="AA65" s="34">
        <v>915</v>
      </c>
      <c r="AB65" s="35">
        <v>31.465517241379303</v>
      </c>
    </row>
    <row r="66" spans="1:28" ht="14.25" x14ac:dyDescent="0.2">
      <c r="A66" s="25" t="s">
        <v>74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4</v>
      </c>
      <c r="U66" s="26" t="s">
        <v>9</v>
      </c>
      <c r="V66" s="26">
        <v>1</v>
      </c>
      <c r="W66" s="26">
        <v>4</v>
      </c>
      <c r="X66" s="26">
        <v>2</v>
      </c>
      <c r="Y66" s="26"/>
      <c r="Z66" s="26">
        <v>7</v>
      </c>
      <c r="AA66" s="26">
        <v>14</v>
      </c>
      <c r="AB66" s="27">
        <v>100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59</v>
      </c>
      <c r="V67" s="34">
        <v>82</v>
      </c>
      <c r="W67" s="34">
        <v>93</v>
      </c>
      <c r="X67" s="34">
        <v>133</v>
      </c>
      <c r="Y67" s="34">
        <v>80</v>
      </c>
      <c r="Z67" s="34">
        <v>234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7</v>
      </c>
      <c r="T68" s="26">
        <v>12</v>
      </c>
      <c r="U68" s="26">
        <v>5</v>
      </c>
      <c r="V68" s="26">
        <v>8</v>
      </c>
      <c r="W68" s="26">
        <v>5</v>
      </c>
      <c r="X68" s="26">
        <v>9</v>
      </c>
      <c r="Y68" s="26">
        <v>5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19</v>
      </c>
      <c r="S69" s="34">
        <v>26</v>
      </c>
      <c r="T69" s="34">
        <v>124</v>
      </c>
      <c r="U69" s="34">
        <v>49</v>
      </c>
      <c r="V69" s="34">
        <v>26</v>
      </c>
      <c r="W69" s="34">
        <v>24</v>
      </c>
      <c r="X69" s="34">
        <v>37</v>
      </c>
      <c r="Y69" s="34">
        <v>12</v>
      </c>
      <c r="Z69" s="34">
        <v>7</v>
      </c>
      <c r="AA69" s="34"/>
      <c r="AB69" s="35" t="s">
        <v>9</v>
      </c>
    </row>
    <row r="70" spans="1:28" ht="14.25" x14ac:dyDescent="0.2">
      <c r="A70" s="25" t="s">
        <v>78</v>
      </c>
      <c r="B70" s="22" t="s">
        <v>27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 t="s">
        <v>9</v>
      </c>
      <c r="X70" s="26"/>
      <c r="Y70" s="26"/>
      <c r="Z70" s="26">
        <v>45</v>
      </c>
      <c r="AA70" s="26">
        <v>391</v>
      </c>
      <c r="AB70" s="27">
        <v>768.8888888888888</v>
      </c>
    </row>
    <row r="71" spans="1:28" ht="14.25" x14ac:dyDescent="0.2">
      <c r="A71" s="32" t="s">
        <v>79</v>
      </c>
      <c r="B71" s="33" t="s">
        <v>8</v>
      </c>
      <c r="C71" s="34"/>
      <c r="D71" s="34">
        <v>71</v>
      </c>
      <c r="E71" s="34">
        <v>95</v>
      </c>
      <c r="F71" s="34">
        <v>74</v>
      </c>
      <c r="G71" s="34">
        <v>114</v>
      </c>
      <c r="H71" s="34">
        <v>150</v>
      </c>
      <c r="I71" s="34">
        <v>133</v>
      </c>
      <c r="J71" s="34">
        <v>83</v>
      </c>
      <c r="K71" s="34">
        <v>78</v>
      </c>
      <c r="L71" s="34">
        <v>43</v>
      </c>
      <c r="M71" s="34">
        <v>72</v>
      </c>
      <c r="N71" s="34">
        <v>119</v>
      </c>
      <c r="O71" s="34">
        <v>223</v>
      </c>
      <c r="P71" s="34">
        <v>303</v>
      </c>
      <c r="Q71" s="34">
        <v>397</v>
      </c>
      <c r="R71" s="34">
        <v>368</v>
      </c>
      <c r="S71" s="34">
        <v>521</v>
      </c>
      <c r="T71" s="34">
        <v>577</v>
      </c>
      <c r="U71" s="34">
        <v>1142</v>
      </c>
      <c r="V71" s="34">
        <v>1600</v>
      </c>
      <c r="W71" s="34">
        <v>1348</v>
      </c>
      <c r="X71" s="34">
        <v>1388</v>
      </c>
      <c r="Y71" s="34">
        <v>1319</v>
      </c>
      <c r="Z71" s="34">
        <v>1427</v>
      </c>
      <c r="AA71" s="34">
        <v>1496</v>
      </c>
      <c r="AB71" s="35">
        <v>4.8353188507358027</v>
      </c>
    </row>
    <row r="72" spans="1:28" ht="8.1" customHeight="1" x14ac:dyDescent="0.2">
      <c r="A72" s="28"/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2020-09-21T14:57:06Z</dcterms:created>
  <dcterms:modified xsi:type="dcterms:W3CDTF">2020-09-21T14:57:11Z</dcterms:modified>
</cp:coreProperties>
</file>