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<sst xmlns="http://schemas.openxmlformats.org/spreadsheetml/2006/main" count="1025" uniqueCount="101">
  <si>
    <t>SERIES</t>
  </si>
  <si>
    <t>END</t>
  </si>
  <si>
    <t>Ethiopia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</si>
  <si>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</si>
  <si>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</si>
  <si>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</si>
  <si>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</si>
  <si>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</si>
  <si>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</si>
  <si>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</si>
  <si>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</si>
  <si>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</si>
  <si>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</si>
  <si>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</si>
  <si>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</si>
  <si>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</si>
  <si>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</si>
  <si>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</si>
  <si>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</si>
  <si>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</si>
  <si>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</si>
  <si>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</si>
  <si>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</si>
  <si>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</si>
  <si>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</si>
  <si>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</si>
  <si>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</si>
  <si>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</si>
  <si>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</si>
  <si>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</si>
  <si>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</si>
  <si>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</si>
  <si>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</si>
  <si>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</si>
  <si>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</si>
  <si>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</si>
  <si>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</si>
  <si>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</si>
  <si>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</si>
  <si>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</si>
  <si>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El Salvador</t>
  </si>
  <si>
    <t>Eritrea</t>
  </si>
  <si>
    <t>Finland</t>
  </si>
  <si>
    <t>Grenada</t>
  </si>
  <si>
    <t>Guinea</t>
  </si>
  <si>
    <t>Guyana</t>
  </si>
  <si>
    <t>Honduras</t>
  </si>
  <si>
    <t xml:space="preserve"> 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</si>
  <si>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</si>
  <si>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</si>
  <si>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</si>
  <si>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</si>
  <si>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</si>
  <si>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</si>
  <si>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</si>
  <si>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</si>
  <si>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</si>
  <si>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</si>
  <si>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</si>
  <si>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</si>
  <si>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</si>
  <si>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</si>
  <si>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</si>
  <si>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</si>
  <si>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</si>
  <si>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</si>
  <si>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</si>
  <si>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</si>
  <si>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</si>
  <si>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</si>
  <si>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</si>
  <si>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</si>
  <si>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</si>
  <si>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</si>
  <si>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</si>
  <si>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</si>
  <si>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</si>
  <si>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</si>
  <si>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</si>
  <si>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</si>
  <si>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</si>
  <si>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</si>
  <si>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</si>
  <si>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</si>
  <si>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</si>
  <si>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Sudan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</si>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</sst>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>
        <v>66</v>
      </c>
      <c r="D8" s="26">
        <v>285</v>
      </c>
      <c r="E8" s="26">
        <v>630</v>
      </c>
      <c r="F8" s="26">
        <v>150</v>
      </c>
      <c r="G8" s="26">
        <v>23</v>
      </c>
      <c r="H8" s="26">
        <v>86</v>
      </c>
      <c r="I8" s="26">
        <v>156</v>
      </c>
      <c r="J8" s="26">
        <v>69</v>
      </c>
      <c r="K8" s="26" t="s">
        <v>9</v>
      </c>
      <c r="L8" s="26" t="s">
        <v>9</v>
      </c>
      <c r="M8" s="26">
        <v>180</v>
      </c>
      <c r="N8" s="26">
        <v>128</v>
      </c>
      <c r="O8" s="26">
        <v>209</v>
      </c>
      <c r="P8" s="26">
        <v>258</v>
      </c>
      <c r="Q8" s="26">
        <v>252</v>
      </c>
      <c r="R8" s="26">
        <v>383</v>
      </c>
      <c r="S8" s="26">
        <v>300</v>
      </c>
      <c r="T8" s="26">
        <v>345</v>
      </c>
      <c r="U8" s="26">
        <v>190</v>
      </c>
      <c r="V8" s="26">
        <v>186</v>
      </c>
      <c r="W8" s="26">
        <v>2078</v>
      </c>
      <c r="X8" s="26">
        <v>411</v>
      </c>
      <c r="Y8" s="26">
        <v>268</v>
      </c>
      <c r="Z8" s="26">
        <v>401</v>
      </c>
      <c r="AA8" s="26">
        <v>271</v>
      </c>
      <c r="AB8" s="27">
        <v>-32.418952618453872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1</v>
      </c>
      <c r="X9" s="34">
        <v>3</v>
      </c>
      <c r="Y9" s="34">
        <v>4</v>
      </c>
      <c r="Z9" s="34">
        <v>2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>
        <v>6</v>
      </c>
      <c r="D10" s="26" t="s">
        <v>9</v>
      </c>
      <c r="E10" s="26">
        <v>3</v>
      </c>
      <c r="F10" s="26" t="s">
        <v>9</v>
      </c>
      <c r="G10" s="26">
        <v>4</v>
      </c>
      <c r="H10" s="26">
        <v>5</v>
      </c>
      <c r="I10" s="26">
        <v>10</v>
      </c>
      <c r="J10" s="26">
        <v>13</v>
      </c>
      <c r="K10" s="26">
        <v>19</v>
      </c>
      <c r="L10" s="26">
        <v>26</v>
      </c>
      <c r="M10" s="26">
        <v>28</v>
      </c>
      <c r="N10" s="26">
        <v>31</v>
      </c>
      <c r="O10" s="26">
        <v>45</v>
      </c>
      <c r="P10" s="26">
        <v>70</v>
      </c>
      <c r="Q10" s="26">
        <v>65</v>
      </c>
      <c r="R10" s="26" t="s">
        <v>9</v>
      </c>
      <c r="S10" s="26">
        <v>14</v>
      </c>
      <c r="T10" s="26">
        <v>21</v>
      </c>
      <c r="U10" s="26">
        <v>22</v>
      </c>
      <c r="V10" s="26">
        <v>19</v>
      </c>
      <c r="W10" s="26">
        <v>29</v>
      </c>
      <c r="X10" s="26">
        <v>23</v>
      </c>
      <c r="Y10" s="26">
        <v>30</v>
      </c>
      <c r="Z10" s="26">
        <v>56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87</v>
      </c>
      <c r="F11" s="34">
        <v>210</v>
      </c>
      <c r="G11" s="34">
        <v>132</v>
      </c>
      <c r="H11" s="34">
        <v>129</v>
      </c>
      <c r="I11" s="34">
        <v>117</v>
      </c>
      <c r="J11" s="34">
        <v>90</v>
      </c>
      <c r="K11" s="34">
        <v>121</v>
      </c>
      <c r="L11" s="34">
        <v>124</v>
      </c>
      <c r="M11" s="34">
        <v>81</v>
      </c>
      <c r="N11" s="34">
        <v>93</v>
      </c>
      <c r="O11" s="34">
        <v>137</v>
      </c>
      <c r="P11" s="34">
        <v>264</v>
      </c>
      <c r="Q11" s="34">
        <v>260</v>
      </c>
      <c r="R11" s="34">
        <v>300</v>
      </c>
      <c r="S11" s="34">
        <v>280</v>
      </c>
      <c r="T11" s="34">
        <v>270</v>
      </c>
      <c r="U11" s="34">
        <v>380</v>
      </c>
      <c r="V11" s="34">
        <v>330</v>
      </c>
      <c r="W11" s="34">
        <v>360</v>
      </c>
      <c r="X11" s="34">
        <v>530</v>
      </c>
      <c r="Y11" s="34">
        <v>560</v>
      </c>
      <c r="Z11" s="34">
        <v>470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>
        <v>4</v>
      </c>
      <c r="K12" s="26">
        <v>1</v>
      </c>
      <c r="L12" s="26" t="s">
        <v>9</v>
      </c>
      <c r="M12" s="26">
        <v>3</v>
      </c>
      <c r="N12" s="26">
        <v>15</v>
      </c>
      <c r="O12" s="26">
        <v>19</v>
      </c>
      <c r="P12" s="26">
        <v>30</v>
      </c>
      <c r="Q12" s="26">
        <v>36</v>
      </c>
      <c r="R12" s="26">
        <v>30</v>
      </c>
      <c r="S12" s="26">
        <v>22</v>
      </c>
      <c r="T12" s="26">
        <v>30</v>
      </c>
      <c r="U12" s="26">
        <v>29</v>
      </c>
      <c r="V12" s="26">
        <v>28</v>
      </c>
      <c r="W12" s="26">
        <v>23</v>
      </c>
      <c r="X12" s="26">
        <v>197</v>
      </c>
      <c r="Y12" s="26">
        <v>229</v>
      </c>
      <c r="Z12" s="26">
        <v>242</v>
      </c>
      <c r="AA12" s="26">
        <v>212</v>
      </c>
      <c r="AB12" s="27">
        <v>-12.396694214876035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3</v>
      </c>
      <c r="I13" s="34">
        <v>1</v>
      </c>
      <c r="J13" s="34">
        <v>2</v>
      </c>
      <c r="K13" s="34">
        <v>15</v>
      </c>
      <c r="L13" s="34">
        <v>8</v>
      </c>
      <c r="M13" s="34">
        <v>6</v>
      </c>
      <c r="N13" s="34">
        <v>3</v>
      </c>
      <c r="O13" s="34">
        <v>2</v>
      </c>
      <c r="P13" s="34">
        <v>8</v>
      </c>
      <c r="Q13" s="34">
        <v>14</v>
      </c>
      <c r="R13" s="34">
        <v>16</v>
      </c>
      <c r="S13" s="34">
        <v>14</v>
      </c>
      <c r="T13" s="34">
        <v>9</v>
      </c>
      <c r="U13" s="34">
        <v>9</v>
      </c>
      <c r="V13" s="34">
        <v>19</v>
      </c>
      <c r="W13" s="34">
        <v>11</v>
      </c>
      <c r="X13" s="34">
        <v>20</v>
      </c>
      <c r="Y13" s="34">
        <v>5</v>
      </c>
      <c r="Z13" s="34">
        <v>5</v>
      </c>
      <c r="AA13" s="34">
        <v>3</v>
      </c>
      <c r="AB13" s="35">
        <v>-40</v>
      </c>
    </row>
    <row r="14" spans="1:28" ht="14.25" x14ac:dyDescent="0.2">
      <c r="A14" s="25" t="s">
        <v>20</v>
      </c>
      <c r="B14" s="22" t="s">
        <v>11</v>
      </c>
      <c r="C14" s="26">
        <v>69</v>
      </c>
      <c r="D14" s="26">
        <v>82</v>
      </c>
      <c r="E14" s="26">
        <v>67</v>
      </c>
      <c r="F14" s="26">
        <v>170</v>
      </c>
      <c r="G14" s="26">
        <v>100</v>
      </c>
      <c r="H14" s="26">
        <v>79</v>
      </c>
      <c r="I14" s="26">
        <v>44</v>
      </c>
      <c r="J14" s="26">
        <v>55</v>
      </c>
      <c r="K14" s="26">
        <v>103</v>
      </c>
      <c r="L14" s="26">
        <v>86</v>
      </c>
      <c r="M14" s="26">
        <v>59</v>
      </c>
      <c r="N14" s="26">
        <v>62</v>
      </c>
      <c r="O14" s="26">
        <v>83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3</v>
      </c>
      <c r="H15" s="34">
        <v>3</v>
      </c>
      <c r="I15" s="34">
        <v>2</v>
      </c>
      <c r="J15" s="34">
        <v>3</v>
      </c>
      <c r="K15" s="34">
        <v>2</v>
      </c>
      <c r="L15" s="34">
        <v>6</v>
      </c>
      <c r="M15" s="34">
        <v>3</v>
      </c>
      <c r="N15" s="34">
        <v>7</v>
      </c>
      <c r="O15" s="34">
        <v>6</v>
      </c>
      <c r="P15" s="34">
        <v>7</v>
      </c>
      <c r="Q15" s="34">
        <v>4</v>
      </c>
      <c r="R15" s="34">
        <v>2</v>
      </c>
      <c r="S15" s="34">
        <v>4</v>
      </c>
      <c r="T15" s="34">
        <v>5</v>
      </c>
      <c r="U15" s="34">
        <v>5</v>
      </c>
      <c r="V15" s="34">
        <v>12</v>
      </c>
      <c r="W15" s="34">
        <v>6</v>
      </c>
      <c r="X15" s="34">
        <v>23</v>
      </c>
      <c r="Y15" s="34">
        <v>5</v>
      </c>
      <c r="Z15" s="34">
        <v>10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20</v>
      </c>
      <c r="U16" s="26">
        <v>53</v>
      </c>
      <c r="V16" s="26">
        <v>32</v>
      </c>
      <c r="W16" s="26">
        <v>47</v>
      </c>
      <c r="X16" s="26">
        <v>42</v>
      </c>
      <c r="Y16" s="26">
        <v>55</v>
      </c>
      <c r="Z16" s="26">
        <v>42</v>
      </c>
      <c r="AA16" s="26">
        <v>42</v>
      </c>
      <c r="AB16" s="27"/>
    </row>
    <row r="17" spans="1:28" ht="14.25" x14ac:dyDescent="0.2">
      <c r="A17" s="32" t="s">
        <v>23</v>
      </c>
      <c r="B17" s="33" t="s">
        <v>17</v>
      </c>
      <c r="C17" s="34">
        <v>210</v>
      </c>
      <c r="D17" s="34">
        <v>507</v>
      </c>
      <c r="E17" s="34">
        <v>537</v>
      </c>
      <c r="F17" s="34">
        <v>361</v>
      </c>
      <c r="G17" s="34">
        <v>238</v>
      </c>
      <c r="H17" s="34">
        <v>535</v>
      </c>
      <c r="I17" s="34">
        <v>752</v>
      </c>
      <c r="J17" s="34">
        <v>432</v>
      </c>
      <c r="K17" s="34">
        <v>530</v>
      </c>
      <c r="L17" s="34">
        <v>604</v>
      </c>
      <c r="M17" s="34">
        <v>1081</v>
      </c>
      <c r="N17" s="34">
        <v>921</v>
      </c>
      <c r="O17" s="34">
        <v>2312</v>
      </c>
      <c r="P17" s="34">
        <v>3015</v>
      </c>
      <c r="Q17" s="34">
        <v>4491</v>
      </c>
      <c r="R17" s="34">
        <v>3737</v>
      </c>
      <c r="S17" s="34">
        <v>3484</v>
      </c>
      <c r="T17" s="34">
        <v>1101</v>
      </c>
      <c r="U17" s="34">
        <v>1663</v>
      </c>
      <c r="V17" s="34">
        <v>3607</v>
      </c>
      <c r="W17" s="34">
        <v>4639</v>
      </c>
      <c r="X17" s="34">
        <v>4938</v>
      </c>
      <c r="Y17" s="34">
        <v>2123</v>
      </c>
      <c r="Z17" s="34">
        <v>4354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24</v>
      </c>
      <c r="H18" s="26">
        <v>102</v>
      </c>
      <c r="I18" s="26">
        <v>15</v>
      </c>
      <c r="J18" s="26">
        <v>90</v>
      </c>
      <c r="K18" s="26">
        <v>688</v>
      </c>
      <c r="L18" s="26">
        <v>677</v>
      </c>
      <c r="M18" s="26">
        <v>141</v>
      </c>
      <c r="N18" s="26">
        <v>130</v>
      </c>
      <c r="O18" s="26">
        <v>91</v>
      </c>
      <c r="P18" s="26">
        <v>126</v>
      </c>
      <c r="Q18" s="26">
        <v>47</v>
      </c>
      <c r="R18" s="26">
        <v>110</v>
      </c>
      <c r="S18" s="26">
        <v>118</v>
      </c>
      <c r="T18" s="26">
        <v>88</v>
      </c>
      <c r="U18" s="26">
        <v>88</v>
      </c>
      <c r="V18" s="26">
        <v>71</v>
      </c>
      <c r="W18" s="26">
        <v>69</v>
      </c>
      <c r="X18" s="26">
        <v>77</v>
      </c>
      <c r="Y18" s="26">
        <v>98</v>
      </c>
      <c r="Z18" s="26">
        <v>114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>
        <v>1</v>
      </c>
      <c r="V19" s="34"/>
      <c r="W19" s="34"/>
      <c r="X19" s="34">
        <v>3</v>
      </c>
      <c r="Y19" s="34">
        <v>1</v>
      </c>
      <c r="Z19" s="34"/>
      <c r="AA19" s="34">
        <v>19</v>
      </c>
      <c r="AB19" s="35" t="s">
        <v>9</v>
      </c>
    </row>
    <row r="20" spans="1:28" ht="14.25" x14ac:dyDescent="0.2">
      <c r="A20" s="25" t="s">
        <v>26</v>
      </c>
      <c r="B20" s="22" t="s">
        <v>8</v>
      </c>
      <c r="C20" s="26">
        <v>110</v>
      </c>
      <c r="D20" s="26">
        <v>50</v>
      </c>
      <c r="E20" s="26">
        <v>80</v>
      </c>
      <c r="F20" s="26">
        <v>70</v>
      </c>
      <c r="G20" s="26">
        <v>80</v>
      </c>
      <c r="H20" s="26">
        <v>210</v>
      </c>
      <c r="I20" s="26">
        <v>260</v>
      </c>
      <c r="J20" s="26">
        <v>240</v>
      </c>
      <c r="K20" s="26">
        <v>210</v>
      </c>
      <c r="L20" s="26">
        <v>245</v>
      </c>
      <c r="M20" s="26" t="s">
        <v>9</v>
      </c>
      <c r="N20" s="26">
        <v>143</v>
      </c>
      <c r="O20" s="26">
        <v>193</v>
      </c>
      <c r="P20" s="26">
        <v>211</v>
      </c>
      <c r="Q20" s="26">
        <v>236</v>
      </c>
      <c r="R20" s="26">
        <v>210</v>
      </c>
      <c r="S20" s="26" t="s">
        <v>9</v>
      </c>
      <c r="T20" s="26">
        <v>164</v>
      </c>
      <c r="U20" s="26">
        <v>241</v>
      </c>
      <c r="V20" s="26">
        <v>579</v>
      </c>
      <c r="W20" s="26">
        <v>258</v>
      </c>
      <c r="X20" s="26">
        <v>218</v>
      </c>
      <c r="Y20" s="26">
        <v>319</v>
      </c>
      <c r="Z20" s="26">
        <v>341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>
        <v>3</v>
      </c>
      <c r="T21" s="34">
        <v>1</v>
      </c>
      <c r="U21" s="34">
        <v>3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17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213</v>
      </c>
      <c r="Y22" s="26">
        <v>137</v>
      </c>
      <c r="Z22" s="26">
        <v>124</v>
      </c>
      <c r="AA22" s="26">
        <v>278</v>
      </c>
      <c r="AB22" s="27">
        <v>124.19354838709674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823</v>
      </c>
      <c r="I23" s="34">
        <v>840</v>
      </c>
      <c r="J23" s="34">
        <v>755</v>
      </c>
      <c r="K23" s="34">
        <v>679</v>
      </c>
      <c r="L23" s="34">
        <v>590</v>
      </c>
      <c r="M23" s="34">
        <v>747</v>
      </c>
      <c r="N23" s="34">
        <v>1133</v>
      </c>
      <c r="O23" s="34">
        <v>971</v>
      </c>
      <c r="P23" s="34">
        <v>1265</v>
      </c>
      <c r="Q23" s="34">
        <v>1182</v>
      </c>
      <c r="R23" s="34">
        <v>1296</v>
      </c>
      <c r="S23" s="34">
        <v>1284</v>
      </c>
      <c r="T23" s="34">
        <v>2019</v>
      </c>
      <c r="U23" s="34">
        <v>2123</v>
      </c>
      <c r="V23" s="34">
        <v>2569</v>
      </c>
      <c r="W23" s="34">
        <v>3250</v>
      </c>
      <c r="X23" s="34">
        <v>3628</v>
      </c>
      <c r="Y23" s="34">
        <v>3968</v>
      </c>
      <c r="Z23" s="34">
        <v>4860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1</v>
      </c>
      <c r="I24" s="26">
        <v>1</v>
      </c>
      <c r="J24" s="26" t="s">
        <v>9</v>
      </c>
      <c r="K24" s="26" t="s">
        <v>9</v>
      </c>
      <c r="L24" s="26" t="s">
        <v>9</v>
      </c>
      <c r="M24" s="26" t="s">
        <v>9</v>
      </c>
      <c r="N24" s="26">
        <v>1</v>
      </c>
      <c r="O24" s="26">
        <v>3</v>
      </c>
      <c r="P24" s="26">
        <v>1</v>
      </c>
      <c r="Q24" s="26" t="s">
        <v>9</v>
      </c>
      <c r="R24" s="26">
        <v>5</v>
      </c>
      <c r="S24" s="26" t="s">
        <v>9</v>
      </c>
      <c r="T24" s="26" t="s">
        <v>9</v>
      </c>
      <c r="U24" s="26">
        <v>3</v>
      </c>
      <c r="V24" s="26">
        <v>2</v>
      </c>
      <c r="W24" s="26"/>
      <c r="X24" s="26">
        <v>27</v>
      </c>
      <c r="Y24" s="26"/>
      <c r="Z24" s="26"/>
      <c r="AA24" s="26"/>
      <c r="AB24" s="27" t="s">
        <v>9</v>
      </c>
    </row>
    <row r="25" spans="1:28" ht="14.25" x14ac:dyDescent="0.2">
      <c r="A25" s="32" t="s">
        <v>33</v>
      </c>
      <c r="B25" s="33" t="s">
        <v>10</v>
      </c>
      <c r="C25" s="34">
        <v>992</v>
      </c>
      <c r="D25" s="34">
        <v>464</v>
      </c>
      <c r="E25" s="34">
        <v>679</v>
      </c>
      <c r="F25" s="34">
        <v>1130</v>
      </c>
      <c r="G25" s="34">
        <v>1754</v>
      </c>
      <c r="H25" s="34">
        <v>2597</v>
      </c>
      <c r="I25" s="34">
        <v>2709</v>
      </c>
      <c r="J25" s="34">
        <v>3218</v>
      </c>
      <c r="K25" s="34">
        <v>3184</v>
      </c>
      <c r="L25" s="34">
        <v>5356</v>
      </c>
      <c r="M25" s="34">
        <v>6889</v>
      </c>
      <c r="N25" s="34">
        <v>8637</v>
      </c>
      <c r="O25" s="34">
        <v>10259</v>
      </c>
      <c r="P25" s="34">
        <v>11292</v>
      </c>
      <c r="Q25" s="34">
        <v>11952</v>
      </c>
      <c r="R25" s="34">
        <v>14776</v>
      </c>
      <c r="S25" s="34">
        <v>18561</v>
      </c>
      <c r="T25" s="34">
        <v>23086</v>
      </c>
      <c r="U25" s="34">
        <v>24534</v>
      </c>
      <c r="V25" s="34">
        <v>29923</v>
      </c>
      <c r="W25" s="34">
        <v>31648</v>
      </c>
      <c r="X25" s="34">
        <v>37751</v>
      </c>
      <c r="Y25" s="34">
        <v>45042</v>
      </c>
      <c r="Z25" s="34">
        <v>51890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45</v>
      </c>
      <c r="Q26" s="26">
        <v>51</v>
      </c>
      <c r="R26" s="26">
        <v>25</v>
      </c>
      <c r="S26" s="26">
        <v>30</v>
      </c>
      <c r="T26" s="26">
        <v>43</v>
      </c>
      <c r="U26" s="26">
        <v>52</v>
      </c>
      <c r="V26" s="26">
        <v>73</v>
      </c>
      <c r="W26" s="26">
        <v>75</v>
      </c>
      <c r="X26" s="26">
        <v>65</v>
      </c>
      <c r="Y26" s="26">
        <v>50</v>
      </c>
      <c r="Z26" s="26">
        <v>260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392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44</v>
      </c>
      <c r="S28" s="26">
        <v>36</v>
      </c>
      <c r="T28" s="26">
        <v>46</v>
      </c>
      <c r="U28" s="26">
        <v>43</v>
      </c>
      <c r="V28" s="26">
        <v>51</v>
      </c>
      <c r="W28" s="26">
        <v>41</v>
      </c>
      <c r="X28" s="26">
        <v>35</v>
      </c>
      <c r="Y28" s="26">
        <v>52</v>
      </c>
      <c r="Z28" s="26">
        <v>46</v>
      </c>
      <c r="AA28" s="26">
        <v>65</v>
      </c>
      <c r="AB28" s="27">
        <v>41.304347826086968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>
        <v>2</v>
      </c>
      <c r="R29" s="34">
        <v>4</v>
      </c>
      <c r="S29" s="34" t="s">
        <v>9</v>
      </c>
      <c r="T29" s="34">
        <v>2</v>
      </c>
      <c r="U29" s="34" t="s">
        <v>9</v>
      </c>
      <c r="V29" s="34">
        <v>3</v>
      </c>
      <c r="W29" s="34"/>
      <c r="X29" s="34">
        <v>1</v>
      </c>
      <c r="Y29" s="34"/>
      <c r="Z29" s="34">
        <v>4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16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50</v>
      </c>
      <c r="W30" s="26">
        <v>80</v>
      </c>
      <c r="X30" s="26">
        <v>132</v>
      </c>
      <c r="Y30" s="26">
        <v>39</v>
      </c>
      <c r="Z30" s="26">
        <v>50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10</v>
      </c>
      <c r="C31" s="34">
        <v>3475</v>
      </c>
      <c r="D31" s="34">
        <v>3951</v>
      </c>
      <c r="E31" s="34">
        <v>3864</v>
      </c>
      <c r="F31" s="34">
        <v>3803</v>
      </c>
      <c r="G31" s="34">
        <v>3183</v>
      </c>
      <c r="H31" s="34">
        <v>3414</v>
      </c>
      <c r="I31" s="34">
        <v>3099</v>
      </c>
      <c r="J31" s="34">
        <v>3496</v>
      </c>
      <c r="K31" s="34">
        <v>3435</v>
      </c>
      <c r="L31" s="34">
        <v>3762</v>
      </c>
      <c r="M31" s="34">
        <v>4115</v>
      </c>
      <c r="N31" s="34">
        <v>4269</v>
      </c>
      <c r="O31" s="34">
        <v>5129</v>
      </c>
      <c r="P31" s="34">
        <v>4911</v>
      </c>
      <c r="Q31" s="34">
        <v>6409</v>
      </c>
      <c r="R31" s="34">
        <v>6668</v>
      </c>
      <c r="S31" s="34">
        <v>4879</v>
      </c>
      <c r="T31" s="34">
        <v>6880</v>
      </c>
      <c r="U31" s="34">
        <v>6434</v>
      </c>
      <c r="V31" s="34">
        <v>7099</v>
      </c>
      <c r="W31" s="34">
        <v>7180</v>
      </c>
      <c r="X31" s="34">
        <v>8256</v>
      </c>
      <c r="Y31" s="34">
        <v>8253</v>
      </c>
      <c r="Z31" s="34">
        <v>9632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43</v>
      </c>
      <c r="W32" s="26">
        <v>56</v>
      </c>
      <c r="X32" s="26">
        <v>62</v>
      </c>
      <c r="Y32" s="26">
        <v>39</v>
      </c>
      <c r="Z32" s="26">
        <v>55</v>
      </c>
      <c r="AA32" s="26">
        <v>61</v>
      </c>
      <c r="AB32" s="27">
        <v>10.909090909090907</v>
      </c>
    </row>
    <row r="33" spans="1:28" ht="14.25" x14ac:dyDescent="0.2">
      <c r="A33" s="32" t="s">
        <v>41</v>
      </c>
      <c r="B33" s="33" t="s">
        <v>10</v>
      </c>
      <c r="C33" s="34">
        <v>170783</v>
      </c>
      <c r="D33" s="34">
        <v>248814</v>
      </c>
      <c r="E33" s="34">
        <v>275534</v>
      </c>
      <c r="F33" s="34">
        <v>117087</v>
      </c>
      <c r="G33" s="34">
        <v>73</v>
      </c>
      <c r="H33" s="34">
        <v>35</v>
      </c>
      <c r="I33" s="34">
        <v>54</v>
      </c>
      <c r="J33" s="34">
        <v>70</v>
      </c>
      <c r="K33" s="34">
        <v>76</v>
      </c>
      <c r="L33" s="34">
        <v>77</v>
      </c>
      <c r="M33" s="34">
        <v>109</v>
      </c>
      <c r="N33" s="34">
        <v>74</v>
      </c>
      <c r="O33" s="34">
        <v>56</v>
      </c>
      <c r="P33" s="34">
        <v>38</v>
      </c>
      <c r="Q33" s="34">
        <v>32</v>
      </c>
      <c r="R33" s="34">
        <v>68</v>
      </c>
      <c r="S33" s="34">
        <v>49</v>
      </c>
      <c r="T33" s="34" t="s">
        <v>9</v>
      </c>
      <c r="U33" s="34" t="s">
        <v>9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17</v>
      </c>
      <c r="C34" s="26" t="s">
        <v>9</v>
      </c>
      <c r="D34" s="26" t="s">
        <v>9</v>
      </c>
      <c r="E34" s="26">
        <v>76</v>
      </c>
      <c r="F34" s="26">
        <v>91</v>
      </c>
      <c r="G34" s="26">
        <v>42</v>
      </c>
      <c r="H34" s="26">
        <v>39</v>
      </c>
      <c r="I34" s="26">
        <v>52</v>
      </c>
      <c r="J34" s="26">
        <v>42</v>
      </c>
      <c r="K34" s="26">
        <v>70</v>
      </c>
      <c r="L34" s="26">
        <v>56</v>
      </c>
      <c r="M34" s="26">
        <v>104</v>
      </c>
      <c r="N34" s="26">
        <v>73</v>
      </c>
      <c r="O34" s="26">
        <v>112</v>
      </c>
      <c r="P34" s="26">
        <v>94</v>
      </c>
      <c r="Q34" s="26">
        <v>125</v>
      </c>
      <c r="R34" s="26">
        <v>190</v>
      </c>
      <c r="S34" s="26">
        <v>209</v>
      </c>
      <c r="T34" s="26">
        <v>215</v>
      </c>
      <c r="U34" s="26">
        <v>178</v>
      </c>
      <c r="V34" s="26">
        <v>252</v>
      </c>
      <c r="W34" s="26">
        <v>313</v>
      </c>
      <c r="X34" s="26">
        <v>501</v>
      </c>
      <c r="Y34" s="26">
        <v>289</v>
      </c>
      <c r="Z34" s="26">
        <v>599</v>
      </c>
      <c r="AA34" s="26">
        <v>718</v>
      </c>
      <c r="AB34" s="27">
        <v>19.866444073455767</v>
      </c>
    </row>
    <row r="35" spans="1:28" ht="14.25" x14ac:dyDescent="0.2">
      <c r="A35" s="32" t="s">
        <v>43</v>
      </c>
      <c r="B35" s="33" t="s">
        <v>11</v>
      </c>
      <c r="C35" s="34" t="s">
        <v>9</v>
      </c>
      <c r="D35" s="34">
        <v>1</v>
      </c>
      <c r="E35" s="34">
        <v>3</v>
      </c>
      <c r="F35" s="34" t="s">
        <v>9</v>
      </c>
      <c r="G35" s="34">
        <v>1</v>
      </c>
      <c r="H35" s="34">
        <v>3</v>
      </c>
      <c r="I35" s="34">
        <v>1</v>
      </c>
      <c r="J35" s="34" t="s">
        <v>9</v>
      </c>
      <c r="K35" s="34">
        <v>1</v>
      </c>
      <c r="L35" s="34" t="s">
        <v>9</v>
      </c>
      <c r="M35" s="34">
        <v>1</v>
      </c>
      <c r="N35" s="34" t="s">
        <v>9</v>
      </c>
      <c r="O35" s="34">
        <v>3</v>
      </c>
      <c r="P35" s="34" t="s">
        <v>9</v>
      </c>
      <c r="Q35" s="34" t="s">
        <v>9</v>
      </c>
      <c r="R35" s="34">
        <v>1</v>
      </c>
      <c r="S35" s="34" t="s">
        <v>9</v>
      </c>
      <c r="T35" s="34">
        <v>2</v>
      </c>
      <c r="U35" s="34">
        <v>7</v>
      </c>
      <c r="V35" s="34">
        <v>6</v>
      </c>
      <c r="W35" s="34">
        <v>4</v>
      </c>
      <c r="X35" s="34">
        <v>1</v>
      </c>
      <c r="Y35" s="34"/>
      <c r="Z35" s="34">
        <v>4</v>
      </c>
      <c r="AA35" s="34">
        <v>4</v>
      </c>
      <c r="AB35" s="35"/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>
        <v>65</v>
      </c>
      <c r="L36" s="26">
        <v>25</v>
      </c>
      <c r="M36" s="26">
        <v>47</v>
      </c>
      <c r="N36" s="26">
        <v>20</v>
      </c>
      <c r="O36" s="26">
        <v>18</v>
      </c>
      <c r="P36" s="26" t="s">
        <v>9</v>
      </c>
      <c r="Q36" s="26" t="s">
        <v>9</v>
      </c>
      <c r="R36" s="26" t="s">
        <v>9</v>
      </c>
      <c r="S36" s="26">
        <v>202</v>
      </c>
      <c r="T36" s="26">
        <v>190</v>
      </c>
      <c r="U36" s="26">
        <v>50</v>
      </c>
      <c r="V36" s="26">
        <v>18</v>
      </c>
      <c r="W36" s="26">
        <v>27</v>
      </c>
      <c r="X36" s="26">
        <v>66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>
        <v>4</v>
      </c>
      <c r="D37" s="34" t="s">
        <v>9</v>
      </c>
      <c r="E37" s="34">
        <v>1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 t="s">
        <v>9</v>
      </c>
      <c r="D38" s="26" t="s">
        <v>9</v>
      </c>
      <c r="E38" s="26" t="s">
        <v>47</v>
      </c>
      <c r="F38" s="26" t="s">
        <v>9</v>
      </c>
      <c r="G38" s="26">
        <v>3</v>
      </c>
      <c r="H38" s="26">
        <v>4</v>
      </c>
      <c r="I38" s="26">
        <v>6</v>
      </c>
      <c r="J38" s="26">
        <v>7</v>
      </c>
      <c r="K38" s="26">
        <v>4</v>
      </c>
      <c r="L38" s="26">
        <v>4</v>
      </c>
      <c r="M38" s="26">
        <v>3</v>
      </c>
      <c r="N38" s="26">
        <v>4</v>
      </c>
      <c r="O38" s="26">
        <v>4</v>
      </c>
      <c r="P38" s="26">
        <v>6</v>
      </c>
      <c r="Q38" s="26">
        <v>8</v>
      </c>
      <c r="R38" s="26">
        <v>10</v>
      </c>
      <c r="S38" s="26">
        <v>12</v>
      </c>
      <c r="T38" s="26">
        <v>20</v>
      </c>
      <c r="U38" s="26">
        <v>19</v>
      </c>
      <c r="V38" s="26">
        <v>22</v>
      </c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48</v>
      </c>
      <c r="B39" s="33" t="s">
        <v>11</v>
      </c>
      <c r="C39" s="34">
        <v>6174</v>
      </c>
      <c r="D39" s="34">
        <v>5138</v>
      </c>
      <c r="E39" s="34">
        <v>5273</v>
      </c>
      <c r="F39" s="34">
        <v>5784</v>
      </c>
      <c r="G39" s="34">
        <v>5578</v>
      </c>
      <c r="H39" s="34">
        <v>3552</v>
      </c>
      <c r="I39" s="34">
        <v>2897</v>
      </c>
      <c r="J39" s="34">
        <v>2535</v>
      </c>
      <c r="K39" s="34">
        <v>2301</v>
      </c>
      <c r="L39" s="34">
        <v>2661</v>
      </c>
      <c r="M39" s="34">
        <v>3248</v>
      </c>
      <c r="N39" s="34">
        <v>3140</v>
      </c>
      <c r="O39" s="34">
        <v>3588</v>
      </c>
      <c r="P39" s="34">
        <v>3306</v>
      </c>
      <c r="Q39" s="34">
        <v>3936</v>
      </c>
      <c r="R39" s="34">
        <v>3797</v>
      </c>
      <c r="S39" s="34">
        <v>6411</v>
      </c>
      <c r="T39" s="34">
        <v>11795</v>
      </c>
      <c r="U39" s="34">
        <v>14899</v>
      </c>
      <c r="V39" s="34">
        <v>13133</v>
      </c>
      <c r="W39" s="34">
        <v>14547</v>
      </c>
      <c r="X39" s="34">
        <v>20555</v>
      </c>
      <c r="Y39" s="34">
        <v>23215</v>
      </c>
      <c r="Z39" s="34">
        <v>24277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10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>
        <v>1276</v>
      </c>
      <c r="Z40" s="26">
        <v>528</v>
      </c>
      <c r="AA40" s="26">
        <v>577</v>
      </c>
      <c r="AB40" s="27">
        <v>9.2803030303030312</v>
      </c>
    </row>
    <row r="41" spans="1:28" ht="14.25" x14ac:dyDescent="0.2">
      <c r="A41" s="32" t="s">
        <v>50</v>
      </c>
      <c r="B41" s="33" t="s">
        <v>10</v>
      </c>
      <c r="C41" s="34">
        <v>26</v>
      </c>
      <c r="D41" s="34">
        <v>33</v>
      </c>
      <c r="E41" s="34">
        <v>15</v>
      </c>
      <c r="F41" s="34">
        <v>8</v>
      </c>
      <c r="G41" s="34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182</v>
      </c>
      <c r="R41" s="34">
        <v>349</v>
      </c>
      <c r="S41" s="34">
        <v>479</v>
      </c>
      <c r="T41" s="34">
        <v>1117</v>
      </c>
      <c r="U41" s="34">
        <v>1390</v>
      </c>
      <c r="V41" s="34">
        <v>2064</v>
      </c>
      <c r="W41" s="34">
        <v>2696</v>
      </c>
      <c r="X41" s="34">
        <v>1301</v>
      </c>
      <c r="Y41" s="34">
        <v>994</v>
      </c>
      <c r="Z41" s="34">
        <v>820</v>
      </c>
      <c r="AA41" s="34"/>
      <c r="AB41" s="35" t="s">
        <v>9</v>
      </c>
    </row>
    <row r="42" spans="1:28" ht="14.25" x14ac:dyDescent="0.2">
      <c r="A42" s="25" t="s">
        <v>51</v>
      </c>
      <c r="B42" s="22" t="s">
        <v>8</v>
      </c>
      <c r="C42" s="26">
        <v>865</v>
      </c>
      <c r="D42" s="26">
        <v>947</v>
      </c>
      <c r="E42" s="26">
        <v>1006</v>
      </c>
      <c r="F42" s="26">
        <v>973</v>
      </c>
      <c r="G42" s="26">
        <v>805</v>
      </c>
      <c r="H42" s="26">
        <v>3630</v>
      </c>
      <c r="I42" s="26">
        <v>4767</v>
      </c>
      <c r="J42" s="26">
        <v>814</v>
      </c>
      <c r="K42" s="26">
        <v>115</v>
      </c>
      <c r="L42" s="26">
        <v>712</v>
      </c>
      <c r="M42" s="26">
        <v>1785</v>
      </c>
      <c r="N42" s="26">
        <v>1161</v>
      </c>
      <c r="O42" s="26">
        <v>4399</v>
      </c>
      <c r="P42" s="26">
        <v>3128</v>
      </c>
      <c r="Q42" s="26">
        <v>1852</v>
      </c>
      <c r="R42" s="26">
        <v>3191</v>
      </c>
      <c r="S42" s="26">
        <v>3445</v>
      </c>
      <c r="T42" s="26">
        <v>2780</v>
      </c>
      <c r="U42" s="26">
        <v>2909</v>
      </c>
      <c r="V42" s="26">
        <v>3072</v>
      </c>
      <c r="W42" s="26">
        <v>4724</v>
      </c>
      <c r="X42" s="26">
        <v>4819</v>
      </c>
      <c r="Y42" s="26">
        <v>5733</v>
      </c>
      <c r="Z42" s="26">
        <v>5145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11</v>
      </c>
      <c r="C43" s="34" t="s">
        <v>9</v>
      </c>
      <c r="D43" s="34">
        <v>1410</v>
      </c>
      <c r="E43" s="34">
        <v>312</v>
      </c>
      <c r="F43" s="34">
        <v>4627</v>
      </c>
      <c r="G43" s="34">
        <v>1475</v>
      </c>
      <c r="H43" s="34">
        <v>1155</v>
      </c>
      <c r="I43" s="34">
        <v>828</v>
      </c>
      <c r="J43" s="34">
        <v>753</v>
      </c>
      <c r="K43" s="34">
        <v>332</v>
      </c>
      <c r="L43" s="34">
        <v>5633</v>
      </c>
      <c r="M43" s="34">
        <v>3249</v>
      </c>
      <c r="N43" s="34">
        <v>3020</v>
      </c>
      <c r="O43" s="34">
        <v>1761</v>
      </c>
      <c r="P43" s="34">
        <v>1525</v>
      </c>
      <c r="Q43" s="34">
        <v>1904</v>
      </c>
      <c r="R43" s="34">
        <v>572</v>
      </c>
      <c r="S43" s="34">
        <v>2797</v>
      </c>
      <c r="T43" s="34">
        <v>501</v>
      </c>
      <c r="U43" s="34">
        <v>1518</v>
      </c>
      <c r="V43" s="34">
        <v>4528</v>
      </c>
      <c r="W43" s="34">
        <v>1819</v>
      </c>
      <c r="X43" s="34">
        <v>1084</v>
      </c>
      <c r="Y43" s="34">
        <v>3673</v>
      </c>
      <c r="Z43" s="34">
        <v>930</v>
      </c>
      <c r="AA43" s="34">
        <v>335</v>
      </c>
      <c r="AB43" s="35">
        <v>-63.978494623655912</v>
      </c>
    </row>
    <row r="44" spans="1:28" ht="14.25" x14ac:dyDescent="0.2">
      <c r="A44" s="25" t="s">
        <v>53</v>
      </c>
      <c r="B44" s="22" t="s">
        <v>10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625</v>
      </c>
      <c r="W44" s="26">
        <v>998</v>
      </c>
      <c r="X44" s="26">
        <v>696</v>
      </c>
      <c r="Y44" s="26">
        <v>801</v>
      </c>
      <c r="Z44" s="26">
        <v>731</v>
      </c>
      <c r="AA44" s="26">
        <v>997</v>
      </c>
      <c r="AB44" s="27">
        <v>36.388508891928865</v>
      </c>
    </row>
    <row r="45" spans="1:28" ht="14.25" x14ac:dyDescent="0.2">
      <c r="A45" s="32" t="s">
        <v>54</v>
      </c>
      <c r="B45" s="33" t="s">
        <v>11</v>
      </c>
      <c r="C45" s="34" t="s">
        <v>9</v>
      </c>
      <c r="D45" s="34" t="s">
        <v>9</v>
      </c>
      <c r="E45" s="34" t="s">
        <v>9</v>
      </c>
      <c r="F45" s="34">
        <v>449</v>
      </c>
      <c r="G45" s="34">
        <v>255</v>
      </c>
      <c r="H45" s="34">
        <v>216</v>
      </c>
      <c r="I45" s="34">
        <v>170</v>
      </c>
      <c r="J45" s="34">
        <v>311</v>
      </c>
      <c r="K45" s="34">
        <v>331</v>
      </c>
      <c r="L45" s="34">
        <v>342</v>
      </c>
      <c r="M45" s="34">
        <v>445</v>
      </c>
      <c r="N45" s="34">
        <v>890</v>
      </c>
      <c r="O45" s="34">
        <v>923</v>
      </c>
      <c r="P45" s="34">
        <v>1454</v>
      </c>
      <c r="Q45" s="34">
        <v>2113</v>
      </c>
      <c r="R45" s="34">
        <v>3106</v>
      </c>
      <c r="S45" s="34">
        <v>2264</v>
      </c>
      <c r="T45" s="34">
        <v>4581</v>
      </c>
      <c r="U45" s="34">
        <v>6570</v>
      </c>
      <c r="V45" s="34">
        <v>6006</v>
      </c>
      <c r="W45" s="34">
        <v>4013</v>
      </c>
      <c r="X45" s="34">
        <v>2772</v>
      </c>
      <c r="Y45" s="34">
        <v>2613</v>
      </c>
      <c r="Z45" s="34">
        <v>2500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16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>
        <v>7</v>
      </c>
      <c r="I46" s="26">
        <v>34</v>
      </c>
      <c r="J46" s="26">
        <v>27</v>
      </c>
      <c r="K46" s="26">
        <v>28</v>
      </c>
      <c r="L46" s="26">
        <v>14</v>
      </c>
      <c r="M46" s="26">
        <v>8</v>
      </c>
      <c r="N46" s="26">
        <v>14</v>
      </c>
      <c r="O46" s="26">
        <v>22</v>
      </c>
      <c r="P46" s="26">
        <v>15</v>
      </c>
      <c r="Q46" s="26">
        <v>11</v>
      </c>
      <c r="R46" s="26">
        <v>17</v>
      </c>
      <c r="S46" s="26">
        <v>21</v>
      </c>
      <c r="T46" s="26">
        <v>22</v>
      </c>
      <c r="U46" s="26">
        <v>14</v>
      </c>
      <c r="V46" s="26">
        <v>9</v>
      </c>
      <c r="W46" s="26">
        <v>20</v>
      </c>
      <c r="X46" s="26">
        <v>26</v>
      </c>
      <c r="Y46" s="26">
        <v>24</v>
      </c>
      <c r="Z46" s="26">
        <v>28</v>
      </c>
      <c r="AA46" s="26">
        <v>40</v>
      </c>
      <c r="AB46" s="27">
        <v>42.857142857142861</v>
      </c>
    </row>
    <row r="47" spans="1:28" ht="14.25" x14ac:dyDescent="0.2">
      <c r="A47" s="32" t="s">
        <v>56</v>
      </c>
      <c r="B47" s="33" t="s">
        <v>10</v>
      </c>
      <c r="C47" s="34">
        <v>315</v>
      </c>
      <c r="D47" s="34">
        <v>355</v>
      </c>
      <c r="E47" s="34">
        <v>382</v>
      </c>
      <c r="F47" s="34">
        <v>412</v>
      </c>
      <c r="G47" s="34">
        <v>408</v>
      </c>
      <c r="H47" s="34">
        <v>377</v>
      </c>
      <c r="I47" s="34">
        <v>418</v>
      </c>
      <c r="J47" s="34">
        <v>315</v>
      </c>
      <c r="K47" s="34">
        <v>326</v>
      </c>
      <c r="L47" s="34">
        <v>268</v>
      </c>
      <c r="M47" s="34">
        <v>332</v>
      </c>
      <c r="N47" s="34">
        <v>481</v>
      </c>
      <c r="O47" s="34">
        <v>482</v>
      </c>
      <c r="P47" s="34">
        <v>464</v>
      </c>
      <c r="Q47" s="34">
        <v>439</v>
      </c>
      <c r="R47" s="34">
        <v>599</v>
      </c>
      <c r="S47" s="34">
        <v>915</v>
      </c>
      <c r="T47" s="34">
        <v>967</v>
      </c>
      <c r="U47" s="34">
        <v>1424</v>
      </c>
      <c r="V47" s="34">
        <v>1419</v>
      </c>
      <c r="W47" s="34">
        <v>1571</v>
      </c>
      <c r="X47" s="34">
        <v>1893</v>
      </c>
      <c r="Y47" s="34">
        <v>1897</v>
      </c>
      <c r="Z47" s="34">
        <v>4280</v>
      </c>
      <c r="AA47" s="34">
        <v>7107</v>
      </c>
      <c r="AB47" s="35">
        <v>66.051401869158866</v>
      </c>
    </row>
    <row r="48" spans="1:28" ht="14.25" x14ac:dyDescent="0.2">
      <c r="A48" s="25" t="s">
        <v>57</v>
      </c>
      <c r="B48" s="22" t="s">
        <v>10</v>
      </c>
      <c r="C48" s="26">
        <v>453</v>
      </c>
      <c r="D48" s="26">
        <v>628</v>
      </c>
      <c r="E48" s="26">
        <v>636</v>
      </c>
      <c r="F48" s="26">
        <v>627</v>
      </c>
      <c r="G48" s="26">
        <v>531</v>
      </c>
      <c r="H48" s="26">
        <v>551</v>
      </c>
      <c r="I48" s="26">
        <v>611</v>
      </c>
      <c r="J48" s="26">
        <v>600</v>
      </c>
      <c r="K48" s="26">
        <v>652</v>
      </c>
      <c r="L48" s="26">
        <v>930</v>
      </c>
      <c r="M48" s="26">
        <v>2123</v>
      </c>
      <c r="N48" s="26">
        <v>3555</v>
      </c>
      <c r="O48" s="26">
        <v>9629</v>
      </c>
      <c r="P48" s="26">
        <v>17039</v>
      </c>
      <c r="Q48" s="26">
        <v>21109</v>
      </c>
      <c r="R48" s="26">
        <v>43611</v>
      </c>
      <c r="S48" s="26">
        <v>63866</v>
      </c>
      <c r="T48" s="26">
        <v>57541</v>
      </c>
      <c r="U48" s="26">
        <v>65180</v>
      </c>
      <c r="V48" s="26">
        <v>35602</v>
      </c>
      <c r="W48" s="26">
        <v>26977</v>
      </c>
      <c r="X48" s="26">
        <v>18414</v>
      </c>
      <c r="Y48" s="26">
        <v>11835</v>
      </c>
      <c r="Z48" s="26">
        <v>22068</v>
      </c>
      <c r="AA48" s="26"/>
      <c r="AB48" s="27" t="s">
        <v>9</v>
      </c>
    </row>
    <row r="49" spans="1:28" ht="14.25" x14ac:dyDescent="0.2">
      <c r="A49" s="32" t="s">
        <v>58</v>
      </c>
      <c r="B49" s="33" t="s">
        <v>11</v>
      </c>
      <c r="C49" s="34">
        <v>354</v>
      </c>
      <c r="D49" s="34">
        <v>817</v>
      </c>
      <c r="E49" s="34">
        <v>2364</v>
      </c>
      <c r="F49" s="34">
        <v>6564</v>
      </c>
      <c r="G49" s="34">
        <v>8906</v>
      </c>
      <c r="H49" s="34">
        <v>3242</v>
      </c>
      <c r="I49" s="34">
        <v>4666</v>
      </c>
      <c r="J49" s="34">
        <v>8976</v>
      </c>
      <c r="K49" s="34">
        <v>12169</v>
      </c>
      <c r="L49" s="34">
        <v>8082</v>
      </c>
      <c r="M49" s="34">
        <v>3459</v>
      </c>
      <c r="N49" s="34">
        <v>11230</v>
      </c>
      <c r="O49" s="34">
        <v>34312</v>
      </c>
      <c r="P49" s="34">
        <v>15198</v>
      </c>
      <c r="Q49" s="34">
        <v>18031</v>
      </c>
      <c r="R49" s="34">
        <v>18676</v>
      </c>
      <c r="S49" s="34">
        <v>39158</v>
      </c>
      <c r="T49" s="34">
        <v>39321</v>
      </c>
      <c r="U49" s="34">
        <v>41223</v>
      </c>
      <c r="V49" s="34">
        <v>23292</v>
      </c>
      <c r="W49" s="34">
        <v>57714</v>
      </c>
      <c r="X49" s="34">
        <v>79140</v>
      </c>
      <c r="Y49" s="34">
        <v>84412</v>
      </c>
      <c r="Z49" s="34">
        <v>80767</v>
      </c>
      <c r="AA49" s="34">
        <v>23134</v>
      </c>
      <c r="AB49" s="35">
        <v>-71.357113672663345</v>
      </c>
    </row>
    <row r="50" spans="1:28" ht="14.25" x14ac:dyDescent="0.2">
      <c r="A50" s="25" t="s">
        <v>59</v>
      </c>
      <c r="B50" s="22" t="s">
        <v>10</v>
      </c>
      <c r="C50" s="26" t="s">
        <v>9</v>
      </c>
      <c r="D50" s="26" t="s">
        <v>9</v>
      </c>
      <c r="E50" s="26">
        <v>41</v>
      </c>
      <c r="F50" s="26">
        <v>21</v>
      </c>
      <c r="G50" s="26">
        <v>1</v>
      </c>
      <c r="H50" s="26">
        <v>19</v>
      </c>
      <c r="I50" s="26">
        <v>153</v>
      </c>
      <c r="J50" s="26">
        <v>141</v>
      </c>
      <c r="K50" s="26">
        <v>150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>
        <v>24</v>
      </c>
      <c r="X51" s="34">
        <v>95</v>
      </c>
      <c r="Y51" s="34">
        <v>7</v>
      </c>
      <c r="Z51" s="34">
        <v>105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184</v>
      </c>
      <c r="U52" s="26">
        <v>652</v>
      </c>
      <c r="V52" s="26">
        <v>664</v>
      </c>
      <c r="W52" s="26">
        <v>496</v>
      </c>
      <c r="X52" s="26">
        <v>370</v>
      </c>
      <c r="Y52" s="26">
        <v>451</v>
      </c>
      <c r="Z52" s="26">
        <v>638</v>
      </c>
      <c r="AA52" s="26">
        <v>456</v>
      </c>
      <c r="AB52" s="27">
        <v>-28.526645768025077</v>
      </c>
    </row>
    <row r="53" spans="1:28" ht="14.25" x14ac:dyDescent="0.2">
      <c r="A53" s="32" t="s">
        <v>62</v>
      </c>
      <c r="B53" s="33" t="s">
        <v>11</v>
      </c>
      <c r="C53" s="34">
        <v>2</v>
      </c>
      <c r="D53" s="34">
        <v>7</v>
      </c>
      <c r="E53" s="34">
        <v>15</v>
      </c>
      <c r="F53" s="34">
        <v>7</v>
      </c>
      <c r="G53" s="34">
        <v>4</v>
      </c>
      <c r="H53" s="34">
        <v>8</v>
      </c>
      <c r="I53" s="34">
        <v>13</v>
      </c>
      <c r="J53" s="34">
        <v>20</v>
      </c>
      <c r="K53" s="34">
        <v>4</v>
      </c>
      <c r="L53" s="34">
        <v>2</v>
      </c>
      <c r="M53" s="34">
        <v>16</v>
      </c>
      <c r="N53" s="34" t="s">
        <v>9</v>
      </c>
      <c r="O53" s="34">
        <v>35</v>
      </c>
      <c r="P53" s="34">
        <v>39</v>
      </c>
      <c r="Q53" s="34">
        <v>34</v>
      </c>
      <c r="R53" s="34">
        <v>57</v>
      </c>
      <c r="S53" s="34">
        <v>35</v>
      </c>
      <c r="T53" s="34">
        <v>69</v>
      </c>
      <c r="U53" s="34">
        <v>67</v>
      </c>
      <c r="V53" s="34">
        <v>107</v>
      </c>
      <c r="W53" s="34">
        <v>95</v>
      </c>
      <c r="X53" s="34">
        <v>113</v>
      </c>
      <c r="Y53" s="34">
        <v>128</v>
      </c>
      <c r="Z53" s="34">
        <v>104</v>
      </c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>
        <v>551</v>
      </c>
      <c r="S54" s="26">
        <v>507</v>
      </c>
      <c r="T54" s="26">
        <v>339</v>
      </c>
      <c r="U54" s="26">
        <v>612</v>
      </c>
      <c r="V54" s="26">
        <v>678</v>
      </c>
      <c r="W54" s="26">
        <v>1371</v>
      </c>
      <c r="X54" s="26">
        <v>1095</v>
      </c>
      <c r="Y54" s="26">
        <v>1291</v>
      </c>
      <c r="Z54" s="26">
        <v>1511</v>
      </c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 t="s">
        <v>9</v>
      </c>
      <c r="E55" s="34">
        <v>21</v>
      </c>
      <c r="F55" s="34">
        <v>24</v>
      </c>
      <c r="G55" s="34">
        <v>20</v>
      </c>
      <c r="H55" s="34">
        <v>34</v>
      </c>
      <c r="I55" s="34">
        <v>18</v>
      </c>
      <c r="J55" s="34">
        <v>6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>
        <v>74</v>
      </c>
      <c r="E56" s="26">
        <v>72</v>
      </c>
      <c r="F56" s="26">
        <v>71</v>
      </c>
      <c r="G56" s="26">
        <v>79</v>
      </c>
      <c r="H56" s="26">
        <v>81</v>
      </c>
      <c r="I56" s="26">
        <v>64</v>
      </c>
      <c r="J56" s="26">
        <v>49</v>
      </c>
      <c r="K56" s="26">
        <v>142</v>
      </c>
      <c r="L56" s="26">
        <v>83</v>
      </c>
      <c r="M56" s="26">
        <v>69</v>
      </c>
      <c r="N56" s="26">
        <v>125</v>
      </c>
      <c r="O56" s="26">
        <v>120</v>
      </c>
      <c r="P56" s="26">
        <v>121</v>
      </c>
      <c r="Q56" s="26">
        <v>128</v>
      </c>
      <c r="R56" s="26">
        <v>88</v>
      </c>
      <c r="S56" s="26">
        <v>155</v>
      </c>
      <c r="T56" s="26">
        <v>160</v>
      </c>
      <c r="U56" s="26">
        <v>334</v>
      </c>
      <c r="V56" s="26">
        <v>231</v>
      </c>
      <c r="W56" s="26">
        <v>308</v>
      </c>
      <c r="X56" s="26">
        <v>272</v>
      </c>
      <c r="Y56" s="26">
        <v>392</v>
      </c>
      <c r="Z56" s="26">
        <v>309</v>
      </c>
      <c r="AA56" s="26">
        <v>318</v>
      </c>
      <c r="AB56" s="27">
        <v>2.9126213592232943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>
        <v>185</v>
      </c>
      <c r="U57" s="34">
        <v>153</v>
      </c>
      <c r="V57" s="34">
        <v>241</v>
      </c>
      <c r="W57" s="34">
        <v>171</v>
      </c>
      <c r="X57" s="34">
        <v>208</v>
      </c>
      <c r="Y57" s="34">
        <v>178</v>
      </c>
      <c r="Z57" s="34">
        <v>227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>
        <v>8</v>
      </c>
      <c r="H58" s="26">
        <v>1</v>
      </c>
      <c r="I58" s="26">
        <v>5</v>
      </c>
      <c r="J58" s="26">
        <v>3</v>
      </c>
      <c r="K58" s="26">
        <v>5</v>
      </c>
      <c r="L58" s="26">
        <v>4</v>
      </c>
      <c r="M58" s="26">
        <v>10</v>
      </c>
      <c r="N58" s="26">
        <v>6</v>
      </c>
      <c r="O58" s="26">
        <v>17</v>
      </c>
      <c r="P58" s="26">
        <v>6</v>
      </c>
      <c r="Q58" s="26">
        <v>16</v>
      </c>
      <c r="R58" s="26">
        <v>16</v>
      </c>
      <c r="S58" s="26">
        <v>12</v>
      </c>
      <c r="T58" s="26">
        <v>10</v>
      </c>
      <c r="U58" s="26">
        <v>73</v>
      </c>
      <c r="V58" s="26">
        <v>53</v>
      </c>
      <c r="W58" s="26">
        <v>71</v>
      </c>
      <c r="X58" s="26">
        <v>53</v>
      </c>
      <c r="Y58" s="26">
        <v>50</v>
      </c>
      <c r="Z58" s="26">
        <v>66</v>
      </c>
      <c r="AA58" s="26">
        <v>57</v>
      </c>
      <c r="AB58" s="27">
        <v>-13.63636363636364</v>
      </c>
    </row>
    <row r="59" spans="1:28" ht="14.25" x14ac:dyDescent="0.2">
      <c r="A59" s="32" t="s">
        <v>68</v>
      </c>
      <c r="B59" s="33" t="s">
        <v>11</v>
      </c>
      <c r="C59" s="34">
        <v>97</v>
      </c>
      <c r="D59" s="34">
        <v>115</v>
      </c>
      <c r="E59" s="34">
        <v>145</v>
      </c>
      <c r="F59" s="34">
        <v>186</v>
      </c>
      <c r="G59" s="34">
        <v>144</v>
      </c>
      <c r="H59" s="34">
        <v>163</v>
      </c>
      <c r="I59" s="34">
        <v>143</v>
      </c>
      <c r="J59" s="34">
        <v>149</v>
      </c>
      <c r="K59" s="34">
        <v>155</v>
      </c>
      <c r="L59" s="34">
        <v>156</v>
      </c>
      <c r="M59" s="34">
        <v>151</v>
      </c>
      <c r="N59" s="34">
        <v>211</v>
      </c>
      <c r="O59" s="34">
        <v>323</v>
      </c>
      <c r="P59" s="34">
        <v>370</v>
      </c>
      <c r="Q59" s="34">
        <v>479</v>
      </c>
      <c r="R59" s="34">
        <v>502</v>
      </c>
      <c r="S59" s="34">
        <v>549</v>
      </c>
      <c r="T59" s="34">
        <v>532</v>
      </c>
      <c r="U59" s="34">
        <v>767</v>
      </c>
      <c r="V59" s="34">
        <v>880</v>
      </c>
      <c r="W59" s="34">
        <v>656</v>
      </c>
      <c r="X59" s="34">
        <v>834</v>
      </c>
      <c r="Y59" s="34">
        <v>1005</v>
      </c>
      <c r="Z59" s="34">
        <v>1116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16</v>
      </c>
      <c r="C60" s="26">
        <v>38</v>
      </c>
      <c r="D60" s="26">
        <v>98</v>
      </c>
      <c r="E60" s="26">
        <v>12</v>
      </c>
      <c r="F60" s="26" t="s">
        <v>9</v>
      </c>
      <c r="G60" s="26">
        <v>86</v>
      </c>
      <c r="H60" s="26">
        <v>15</v>
      </c>
      <c r="I60" s="26">
        <v>15</v>
      </c>
      <c r="J60" s="26">
        <v>55</v>
      </c>
      <c r="K60" s="26">
        <v>47</v>
      </c>
      <c r="L60" s="26">
        <v>46</v>
      </c>
      <c r="M60" s="26" t="s">
        <v>9</v>
      </c>
      <c r="N60" s="26">
        <v>26</v>
      </c>
      <c r="O60" s="26">
        <v>106</v>
      </c>
      <c r="P60" s="26">
        <v>23</v>
      </c>
      <c r="Q60" s="26">
        <v>68</v>
      </c>
      <c r="R60" s="26">
        <v>46</v>
      </c>
      <c r="S60" s="26">
        <v>128</v>
      </c>
      <c r="T60" s="26">
        <v>80</v>
      </c>
      <c r="U60" s="26">
        <v>64</v>
      </c>
      <c r="V60" s="26">
        <v>112</v>
      </c>
      <c r="W60" s="26">
        <v>32</v>
      </c>
      <c r="X60" s="26">
        <v>144</v>
      </c>
      <c r="Y60" s="26">
        <v>144</v>
      </c>
      <c r="Z60" s="26">
        <v>96</v>
      </c>
      <c r="AA60" s="26">
        <v>81</v>
      </c>
      <c r="AB60" s="27">
        <v>-15.625</v>
      </c>
    </row>
    <row r="61" spans="1:28" ht="14.25" x14ac:dyDescent="0.2">
      <c r="A61" s="32" t="s">
        <v>70</v>
      </c>
      <c r="B61" s="33" t="s">
        <v>11</v>
      </c>
      <c r="C61" s="34">
        <v>3</v>
      </c>
      <c r="D61" s="34">
        <v>3</v>
      </c>
      <c r="E61" s="34">
        <v>1</v>
      </c>
      <c r="F61" s="34">
        <v>3</v>
      </c>
      <c r="G61" s="34">
        <v>9</v>
      </c>
      <c r="H61" s="34">
        <v>8</v>
      </c>
      <c r="I61" s="34">
        <v>11</v>
      </c>
      <c r="J61" s="34">
        <v>12</v>
      </c>
      <c r="K61" s="34">
        <v>13</v>
      </c>
      <c r="L61" s="34">
        <v>66</v>
      </c>
      <c r="M61" s="34">
        <v>107</v>
      </c>
      <c r="N61" s="34">
        <v>35</v>
      </c>
      <c r="O61" s="34">
        <v>3</v>
      </c>
      <c r="P61" s="34">
        <v>11</v>
      </c>
      <c r="Q61" s="34">
        <v>10</v>
      </c>
      <c r="R61" s="34">
        <v>22</v>
      </c>
      <c r="S61" s="34">
        <v>6</v>
      </c>
      <c r="T61" s="34">
        <v>9</v>
      </c>
      <c r="U61" s="34">
        <v>14</v>
      </c>
      <c r="V61" s="34">
        <v>22</v>
      </c>
      <c r="W61" s="34">
        <v>68</v>
      </c>
      <c r="X61" s="34">
        <v>22</v>
      </c>
      <c r="Y61" s="34">
        <v>11</v>
      </c>
      <c r="Z61" s="34">
        <v>10</v>
      </c>
      <c r="AA61" s="34">
        <v>10</v>
      </c>
      <c r="AB61" s="35"/>
    </row>
    <row r="62" spans="1:28" ht="14.25" x14ac:dyDescent="0.2">
      <c r="A62" s="25" t="s">
        <v>71</v>
      </c>
      <c r="B62" s="22" t="s">
        <v>10</v>
      </c>
      <c r="C62" s="26">
        <v>13289</v>
      </c>
      <c r="D62" s="26">
        <v>15292</v>
      </c>
      <c r="E62" s="26">
        <v>16057</v>
      </c>
      <c r="F62" s="26">
        <v>16860</v>
      </c>
      <c r="G62" s="26">
        <v>17703</v>
      </c>
      <c r="H62" s="26">
        <v>18546</v>
      </c>
      <c r="I62" s="26">
        <v>21791</v>
      </c>
      <c r="J62" s="26">
        <v>25604</v>
      </c>
      <c r="K62" s="26">
        <v>30085</v>
      </c>
      <c r="L62" s="26">
        <v>35350</v>
      </c>
      <c r="M62" s="26">
        <v>37117</v>
      </c>
      <c r="N62" s="26">
        <v>40828</v>
      </c>
      <c r="O62" s="26">
        <v>70045</v>
      </c>
      <c r="P62" s="26">
        <v>77827</v>
      </c>
      <c r="Q62" s="26">
        <v>80941</v>
      </c>
      <c r="R62" s="26">
        <v>81053</v>
      </c>
      <c r="S62" s="26">
        <v>6307</v>
      </c>
      <c r="T62" s="26">
        <v>15434</v>
      </c>
      <c r="U62" s="26">
        <v>8383</v>
      </c>
      <c r="V62" s="26">
        <v>12536</v>
      </c>
      <c r="W62" s="26">
        <v>14762</v>
      </c>
      <c r="X62" s="26">
        <v>18703</v>
      </c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16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 t="s">
        <v>9</v>
      </c>
      <c r="W63" s="34" t="s">
        <v>9</v>
      </c>
      <c r="X63" s="34" t="s">
        <v>9</v>
      </c>
      <c r="Y63" s="34" t="s">
        <v>9</v>
      </c>
      <c r="Z63" s="34">
        <v>137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>
        <v>265</v>
      </c>
      <c r="M64" s="26">
        <v>250</v>
      </c>
      <c r="N64" s="26">
        <v>356</v>
      </c>
      <c r="O64" s="26">
        <v>287</v>
      </c>
      <c r="P64" s="26">
        <v>330</v>
      </c>
      <c r="Q64" s="26">
        <v>544</v>
      </c>
      <c r="R64" s="26">
        <v>309</v>
      </c>
      <c r="S64" s="26">
        <v>304</v>
      </c>
      <c r="T64" s="26">
        <v>266</v>
      </c>
      <c r="U64" s="26" t="s">
        <v>9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16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>
        <v>40</v>
      </c>
      <c r="T65" s="34">
        <v>20</v>
      </c>
      <c r="U65" s="34">
        <v>45</v>
      </c>
      <c r="V65" s="34">
        <v>56</v>
      </c>
      <c r="W65" s="34">
        <v>51</v>
      </c>
      <c r="X65" s="34">
        <v>54</v>
      </c>
      <c r="Y65" s="34">
        <v>39</v>
      </c>
      <c r="Z65" s="34">
        <v>46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11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>
        <v>5</v>
      </c>
      <c r="M66" s="26">
        <v>8</v>
      </c>
      <c r="N66" s="26">
        <v>2</v>
      </c>
      <c r="O66" s="26">
        <v>1</v>
      </c>
      <c r="P66" s="26" t="s">
        <v>9</v>
      </c>
      <c r="Q66" s="26">
        <v>10</v>
      </c>
      <c r="R66" s="26">
        <v>9</v>
      </c>
      <c r="S66" s="26">
        <v>3</v>
      </c>
      <c r="T66" s="26">
        <v>4</v>
      </c>
      <c r="U66" s="26">
        <v>3</v>
      </c>
      <c r="V66" s="26">
        <v>3</v>
      </c>
      <c r="W66" s="26">
        <v>10</v>
      </c>
      <c r="X66" s="26">
        <v>3</v>
      </c>
      <c r="Y66" s="26">
        <v>2</v>
      </c>
      <c r="Z66" s="26">
        <v>2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17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40</v>
      </c>
      <c r="I67" s="34">
        <v>32</v>
      </c>
      <c r="J67" s="34">
        <v>49</v>
      </c>
      <c r="K67" s="34">
        <v>53</v>
      </c>
      <c r="L67" s="34">
        <v>70</v>
      </c>
      <c r="M67" s="34">
        <v>74</v>
      </c>
      <c r="N67" s="34">
        <v>55</v>
      </c>
      <c r="O67" s="34">
        <v>35</v>
      </c>
      <c r="P67" s="34">
        <v>72</v>
      </c>
      <c r="Q67" s="34">
        <v>135</v>
      </c>
      <c r="R67" s="34">
        <v>228</v>
      </c>
      <c r="S67" s="34">
        <v>78</v>
      </c>
      <c r="T67" s="34">
        <v>342</v>
      </c>
      <c r="U67" s="34">
        <v>188</v>
      </c>
      <c r="V67" s="34">
        <v>189</v>
      </c>
      <c r="W67" s="34">
        <v>347</v>
      </c>
      <c r="X67" s="34">
        <v>233</v>
      </c>
      <c r="Y67" s="34">
        <v>231</v>
      </c>
      <c r="Z67" s="34">
        <v>321</v>
      </c>
      <c r="AA67" s="34"/>
      <c r="AB67" s="35" t="s">
        <v>9</v>
      </c>
    </row>
    <row r="68" spans="1:28" ht="14.25" x14ac:dyDescent="0.2">
      <c r="A68" s="25" t="s">
        <v>77</v>
      </c>
      <c r="B68" s="22" t="s">
        <v>10</v>
      </c>
      <c r="C68" s="26">
        <v>851</v>
      </c>
      <c r="D68" s="26">
        <v>501</v>
      </c>
      <c r="E68" s="26">
        <v>348</v>
      </c>
      <c r="F68" s="26">
        <v>254</v>
      </c>
      <c r="G68" s="26">
        <v>346</v>
      </c>
      <c r="H68" s="26">
        <v>342</v>
      </c>
      <c r="I68" s="26">
        <v>260</v>
      </c>
      <c r="J68" s="26">
        <v>542</v>
      </c>
      <c r="K68" s="26">
        <v>457</v>
      </c>
      <c r="L68" s="26">
        <v>285</v>
      </c>
      <c r="M68" s="26">
        <v>236</v>
      </c>
      <c r="N68" s="26">
        <v>390</v>
      </c>
      <c r="O68" s="26">
        <v>348</v>
      </c>
      <c r="P68" s="26">
        <v>395</v>
      </c>
      <c r="Q68" s="26">
        <v>368</v>
      </c>
      <c r="R68" s="26">
        <v>420</v>
      </c>
      <c r="S68" s="26">
        <v>427</v>
      </c>
      <c r="T68" s="26">
        <v>585</v>
      </c>
      <c r="U68" s="26">
        <v>844</v>
      </c>
      <c r="V68" s="26">
        <v>813</v>
      </c>
      <c r="W68" s="26">
        <v>290</v>
      </c>
      <c r="X68" s="26">
        <v>235</v>
      </c>
      <c r="Y68" s="26">
        <v>266</v>
      </c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10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>
        <v>705</v>
      </c>
      <c r="P69" s="34">
        <v>933</v>
      </c>
      <c r="Q69" s="34">
        <v>697</v>
      </c>
      <c r="R69" s="34">
        <v>948</v>
      </c>
      <c r="S69" s="34">
        <v>1040</v>
      </c>
      <c r="T69" s="34">
        <v>988</v>
      </c>
      <c r="U69" s="34">
        <v>947</v>
      </c>
      <c r="V69" s="34">
        <v>1067</v>
      </c>
      <c r="W69" s="34">
        <v>1473</v>
      </c>
      <c r="X69" s="34">
        <v>1738</v>
      </c>
      <c r="Y69" s="34"/>
      <c r="Z69" s="34"/>
      <c r="AA69" s="34"/>
      <c r="AB69" s="35" t="s">
        <v>9</v>
      </c>
    </row>
    <row r="70" spans="1:28" ht="14.25" x14ac:dyDescent="0.2">
      <c r="A70" s="25" t="s">
        <v>79</v>
      </c>
      <c r="B70" s="22" t="s">
        <v>10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>
        <v>4</v>
      </c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11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18496</v>
      </c>
      <c r="I71" s="34">
        <v>15646</v>
      </c>
      <c r="J71" s="34">
        <v>27248</v>
      </c>
      <c r="K71" s="34">
        <v>26332</v>
      </c>
      <c r="L71" s="34">
        <v>43212</v>
      </c>
      <c r="M71" s="34">
        <v>19914</v>
      </c>
      <c r="N71" s="34">
        <v>11367</v>
      </c>
      <c r="O71" s="34">
        <v>15815</v>
      </c>
      <c r="P71" s="34">
        <v>4158</v>
      </c>
      <c r="Q71" s="34">
        <v>4086</v>
      </c>
      <c r="R71" s="34">
        <v>9628</v>
      </c>
      <c r="S71" s="34">
        <v>45820.073600000003</v>
      </c>
      <c r="T71" s="34">
        <v>64633.558300000004</v>
      </c>
      <c r="U71" s="34">
        <v>59290.223400000003</v>
      </c>
      <c r="V71" s="34">
        <v>47116.391532889786</v>
      </c>
      <c r="W71" s="34">
        <v>38974</v>
      </c>
      <c r="X71" s="34">
        <v>34780</v>
      </c>
      <c r="Y71" s="34">
        <v>19207</v>
      </c>
      <c r="Z71" s="34">
        <v>36416</v>
      </c>
      <c r="AA71" s="34">
        <v>17398</v>
      </c>
      <c r="AB71" s="35">
        <v>-52.224297012302287</v>
      </c>
    </row>
    <row r="72" spans="1:28" ht="14.25" x14ac:dyDescent="0.2">
      <c r="A72" s="25" t="s">
        <v>81</v>
      </c>
      <c r="B72" s="22" t="s">
        <v>8</v>
      </c>
      <c r="C72" s="26">
        <v>118</v>
      </c>
      <c r="D72" s="26">
        <v>106</v>
      </c>
      <c r="E72" s="26">
        <v>107</v>
      </c>
      <c r="F72" s="26">
        <v>142</v>
      </c>
      <c r="G72" s="26">
        <v>160</v>
      </c>
      <c r="H72" s="26">
        <v>77</v>
      </c>
      <c r="I72" s="26">
        <v>83</v>
      </c>
      <c r="J72" s="26">
        <v>72</v>
      </c>
      <c r="K72" s="26">
        <v>104</v>
      </c>
      <c r="L72" s="26">
        <v>90</v>
      </c>
      <c r="M72" s="26">
        <v>67</v>
      </c>
      <c r="N72" s="26">
        <v>64</v>
      </c>
      <c r="O72" s="26">
        <v>72</v>
      </c>
      <c r="P72" s="26">
        <v>78</v>
      </c>
      <c r="Q72" s="26">
        <v>77</v>
      </c>
      <c r="R72" s="26">
        <v>46</v>
      </c>
      <c r="S72" s="26">
        <v>79</v>
      </c>
      <c r="T72" s="26">
        <v>683</v>
      </c>
      <c r="U72" s="26">
        <v>936</v>
      </c>
      <c r="V72" s="26">
        <v>712</v>
      </c>
      <c r="W72" s="26">
        <v>1932</v>
      </c>
      <c r="X72" s="26">
        <v>1803</v>
      </c>
      <c r="Y72" s="26">
        <v>1818</v>
      </c>
      <c r="Z72" s="26">
        <v>1425</v>
      </c>
      <c r="AA72" s="26">
        <v>1608</v>
      </c>
      <c r="AB72" s="27">
        <v>12.842105263157904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>
        <v>41</v>
      </c>
      <c r="U73" s="34">
        <v>107</v>
      </c>
      <c r="V73" s="34">
        <v>124</v>
      </c>
      <c r="W73" s="34">
        <v>161</v>
      </c>
      <c r="X73" s="34">
        <v>202</v>
      </c>
      <c r="Y73" s="34">
        <v>124</v>
      </c>
      <c r="Z73" s="34">
        <v>64</v>
      </c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>
        <v>10651</v>
      </c>
      <c r="R74" s="26">
        <v>9397</v>
      </c>
      <c r="S74" s="26">
        <v>9125</v>
      </c>
      <c r="T74" s="26">
        <v>7862</v>
      </c>
      <c r="U74" s="26">
        <v>9049</v>
      </c>
      <c r="V74" s="26">
        <v>7070</v>
      </c>
      <c r="W74" s="26">
        <v>7210</v>
      </c>
      <c r="X74" s="26">
        <v>8417</v>
      </c>
      <c r="Y74" s="26">
        <v>8598</v>
      </c>
      <c r="Z74" s="26">
        <v>9031</v>
      </c>
      <c r="AA74" s="26">
        <v>6705</v>
      </c>
      <c r="AB74" s="27">
        <v>-25.75573026242941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>
        <v>207</v>
      </c>
      <c r="AA75" s="34">
        <v>139</v>
      </c>
      <c r="AB75" s="35">
        <v>-32.850241545893724</v>
      </c>
    </row>
    <row r="76" spans="1:28" ht="14.25" x14ac:dyDescent="0.2">
      <c r="A76" s="25" t="s">
        <v>85</v>
      </c>
      <c r="B76" s="22" t="s">
        <v>11</v>
      </c>
      <c r="C76" s="26">
        <v>3215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/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8</v>
      </c>
      <c r="S77" s="34">
        <v>8</v>
      </c>
      <c r="T77" s="34">
        <v>16</v>
      </c>
      <c r="U77" s="34">
        <v>4</v>
      </c>
      <c r="V77" s="34">
        <v>2</v>
      </c>
      <c r="W77" s="34"/>
      <c r="X77" s="34">
        <v>1</v>
      </c>
      <c r="Y77" s="34">
        <v>3</v>
      </c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16</v>
      </c>
      <c r="C78" s="26" t="s">
        <v>9</v>
      </c>
      <c r="D78" s="26" t="s">
        <v>9</v>
      </c>
      <c r="E78" s="26" t="s">
        <v>9</v>
      </c>
      <c r="F78" s="26" t="s">
        <v>9</v>
      </c>
      <c r="G78" s="26">
        <v>1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16</v>
      </c>
      <c r="C79" s="34">
        <v>1457</v>
      </c>
      <c r="D79" s="34">
        <v>1609</v>
      </c>
      <c r="E79" s="34">
        <v>1778</v>
      </c>
      <c r="F79" s="34">
        <v>2379</v>
      </c>
      <c r="G79" s="34">
        <v>3095</v>
      </c>
      <c r="H79" s="34">
        <v>2474</v>
      </c>
      <c r="I79" s="34">
        <v>1099</v>
      </c>
      <c r="J79" s="34">
        <v>1628</v>
      </c>
      <c r="K79" s="34">
        <v>1465</v>
      </c>
      <c r="L79" s="34">
        <v>877</v>
      </c>
      <c r="M79" s="34">
        <v>1234</v>
      </c>
      <c r="N79" s="34">
        <v>1170</v>
      </c>
      <c r="O79" s="34">
        <v>1275</v>
      </c>
      <c r="P79" s="34">
        <v>1734</v>
      </c>
      <c r="Q79" s="34">
        <v>1349</v>
      </c>
      <c r="R79" s="34">
        <v>1575</v>
      </c>
      <c r="S79" s="34">
        <v>1675</v>
      </c>
      <c r="T79" s="34">
        <v>2983</v>
      </c>
      <c r="U79" s="34">
        <v>1983</v>
      </c>
      <c r="V79" s="34">
        <v>2210</v>
      </c>
      <c r="W79" s="34">
        <v>1935</v>
      </c>
      <c r="X79" s="34">
        <v>1673</v>
      </c>
      <c r="Y79" s="34">
        <v>2947</v>
      </c>
      <c r="Z79" s="34">
        <v>2408</v>
      </c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>
        <v>355</v>
      </c>
      <c r="E80" s="26">
        <v>539</v>
      </c>
      <c r="F80" s="26" t="s">
        <v>9</v>
      </c>
      <c r="G80" s="26">
        <v>1739</v>
      </c>
      <c r="H80" s="26">
        <v>1835</v>
      </c>
      <c r="I80" s="26">
        <v>2613</v>
      </c>
      <c r="J80" s="26">
        <v>3757</v>
      </c>
      <c r="K80" s="26">
        <v>1039</v>
      </c>
      <c r="L80" s="26">
        <v>2150</v>
      </c>
      <c r="M80" s="26">
        <v>1488</v>
      </c>
      <c r="N80" s="26">
        <v>2527</v>
      </c>
      <c r="O80" s="26">
        <v>3904</v>
      </c>
      <c r="P80" s="26">
        <v>4025</v>
      </c>
      <c r="Q80" s="26">
        <v>5204</v>
      </c>
      <c r="R80" s="26">
        <v>5875</v>
      </c>
      <c r="S80" s="26">
        <v>6234</v>
      </c>
      <c r="T80" s="26" t="s">
        <v>9</v>
      </c>
      <c r="U80" s="26" t="s">
        <v>9</v>
      </c>
      <c r="V80" s="26"/>
      <c r="W80" s="26"/>
      <c r="X80" s="26"/>
      <c r="Y80" s="26">
        <v>17172</v>
      </c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29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/>
      <c r="X81" s="34"/>
      <c r="Y81" s="34">
        <v>41273</v>
      </c>
      <c r="Z81" s="34">
        <v>46445</v>
      </c>
      <c r="AA81" s="34">
        <v>39848</v>
      </c>
      <c r="AB81" s="35">
        <v>-14.203897082570776</v>
      </c>
    </row>
    <row r="82" spans="1:28" ht="14.25" x14ac:dyDescent="0.2">
      <c r="A82" s="25" t="s">
        <v>91</v>
      </c>
      <c r="B82" s="22" t="s">
        <v>11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>
        <v>25</v>
      </c>
      <c r="T82" s="26">
        <v>11</v>
      </c>
      <c r="U82" s="26" t="s">
        <v>9</v>
      </c>
      <c r="V82" s="26">
        <v>20</v>
      </c>
      <c r="W82" s="26">
        <v>12</v>
      </c>
      <c r="X82" s="26">
        <v>17</v>
      </c>
      <c r="Y82" s="26">
        <v>12</v>
      </c>
      <c r="Z82" s="26">
        <v>11</v>
      </c>
      <c r="AA82" s="26">
        <v>18</v>
      </c>
      <c r="AB82" s="27">
        <v>63.636363636363654</v>
      </c>
    </row>
    <row r="83" spans="1:28" ht="14.25" x14ac:dyDescent="0.2">
      <c r="A83" s="32" t="s">
        <v>92</v>
      </c>
      <c r="B83" s="33" t="s">
        <v>11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>
        <v>3451</v>
      </c>
      <c r="V83" s="34">
        <v>4454</v>
      </c>
      <c r="W83" s="34">
        <v>5072</v>
      </c>
      <c r="X83" s="34">
        <v>5370</v>
      </c>
      <c r="Y83" s="34">
        <v>6022</v>
      </c>
      <c r="Z83" s="34">
        <v>9005</v>
      </c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>
        <v>1378</v>
      </c>
      <c r="D84" s="26">
        <v>1563</v>
      </c>
      <c r="E84" s="26">
        <v>1544</v>
      </c>
      <c r="F84" s="26">
        <v>1879</v>
      </c>
      <c r="G84" s="26">
        <v>1704</v>
      </c>
      <c r="H84" s="26">
        <v>1300</v>
      </c>
      <c r="I84" s="26">
        <v>1348</v>
      </c>
      <c r="J84" s="26">
        <v>1509</v>
      </c>
      <c r="K84" s="26">
        <v>1811</v>
      </c>
      <c r="L84" s="26">
        <v>2482</v>
      </c>
      <c r="M84" s="26">
        <v>2954</v>
      </c>
      <c r="N84" s="26">
        <v>3075</v>
      </c>
      <c r="O84" s="26">
        <v>7895</v>
      </c>
      <c r="P84" s="26">
        <v>8319</v>
      </c>
      <c r="Q84" s="26">
        <v>5907</v>
      </c>
      <c r="R84" s="26">
        <v>6657</v>
      </c>
      <c r="S84" s="26">
        <v>6148</v>
      </c>
      <c r="T84" s="26">
        <v>6466</v>
      </c>
      <c r="U84" s="26">
        <v>5432</v>
      </c>
      <c r="V84" s="26">
        <v>6107</v>
      </c>
      <c r="W84" s="26">
        <v>6298</v>
      </c>
      <c r="X84" s="26">
        <v>7020</v>
      </c>
      <c r="Y84" s="26">
        <v>8722</v>
      </c>
      <c r="Z84" s="26"/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 t="s">
        <v>9</v>
      </c>
      <c r="D85" s="34">
        <v>26</v>
      </c>
      <c r="E85" s="34">
        <v>519</v>
      </c>
      <c r="F85" s="34">
        <v>354</v>
      </c>
      <c r="G85" s="34">
        <v>86</v>
      </c>
      <c r="H85" s="34">
        <v>364</v>
      </c>
      <c r="I85" s="34">
        <v>179</v>
      </c>
      <c r="J85" s="34">
        <v>108</v>
      </c>
      <c r="K85" s="34">
        <v>1800</v>
      </c>
      <c r="L85" s="34">
        <v>63</v>
      </c>
      <c r="M85" s="34">
        <v>72</v>
      </c>
      <c r="N85" s="34">
        <v>116</v>
      </c>
      <c r="O85" s="34" t="s">
        <v>9</v>
      </c>
      <c r="P85" s="34">
        <v>168</v>
      </c>
      <c r="Q85" s="34">
        <v>128</v>
      </c>
      <c r="R85" s="34">
        <v>104</v>
      </c>
      <c r="S85" s="34">
        <v>207</v>
      </c>
      <c r="T85" s="34">
        <v>163</v>
      </c>
      <c r="U85" s="34">
        <v>148</v>
      </c>
      <c r="V85" s="34">
        <v>60</v>
      </c>
      <c r="W85" s="34">
        <v>66</v>
      </c>
      <c r="X85" s="34">
        <v>139</v>
      </c>
      <c r="Y85" s="34">
        <v>155</v>
      </c>
      <c r="Z85" s="34">
        <v>247</v>
      </c>
      <c r="AA85" s="34"/>
      <c r="AB85" s="35" t="s">
        <v>9</v>
      </c>
    </row>
    <row r="86" spans="1:28" ht="14.25" x14ac:dyDescent="0.2">
      <c r="A86" s="25" t="s">
        <v>95</v>
      </c>
      <c r="B86" s="22" t="s">
        <v>30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 t="s">
        <v>9</v>
      </c>
      <c r="X86" s="26"/>
      <c r="Y86" s="26"/>
      <c r="Z86" s="26">
        <v>10381</v>
      </c>
      <c r="AA86" s="26">
        <v>67956</v>
      </c>
      <c r="AB86" s="27">
        <v>554.61901550910318</v>
      </c>
    </row>
    <row r="87" spans="1:28" ht="14.25" x14ac:dyDescent="0.2">
      <c r="A87" s="32" t="s">
        <v>96</v>
      </c>
      <c r="B87" s="33" t="s">
        <v>8</v>
      </c>
      <c r="C87" s="34"/>
      <c r="D87" s="34">
        <v>3631</v>
      </c>
      <c r="E87" s="34">
        <v>3567</v>
      </c>
      <c r="F87" s="34">
        <v>4432</v>
      </c>
      <c r="G87" s="34">
        <v>5282</v>
      </c>
      <c r="H87" s="34">
        <v>5177</v>
      </c>
      <c r="I87" s="34">
        <v>5382</v>
      </c>
      <c r="J87" s="34">
        <v>4749</v>
      </c>
      <c r="K87" s="34">
        <v>5582</v>
      </c>
      <c r="L87" s="34">
        <v>4975</v>
      </c>
      <c r="M87" s="34">
        <v>4707</v>
      </c>
      <c r="N87" s="34">
        <v>6444</v>
      </c>
      <c r="O87" s="34">
        <v>7782</v>
      </c>
      <c r="P87" s="34">
        <v>8713</v>
      </c>
      <c r="Q87" s="34">
        <v>8629</v>
      </c>
      <c r="R87" s="34">
        <v>8630</v>
      </c>
      <c r="S87" s="34">
        <v>10568</v>
      </c>
      <c r="T87" s="34">
        <v>11468</v>
      </c>
      <c r="U87" s="34">
        <v>13854</v>
      </c>
      <c r="V87" s="34">
        <v>14521</v>
      </c>
      <c r="W87" s="34">
        <v>15572</v>
      </c>
      <c r="X87" s="34">
        <v>21135</v>
      </c>
      <c r="Y87" s="34">
        <v>20839</v>
      </c>
      <c r="Z87" s="34">
        <v>22328</v>
      </c>
      <c r="AA87" s="34">
        <v>21890</v>
      </c>
      <c r="AB87" s="35">
        <v>-1.9616624865639523</v>
      </c>
    </row>
    <row r="88" spans="1:28" ht="14.25" x14ac:dyDescent="0.2">
      <c r="A88" s="25" t="s">
        <v>97</v>
      </c>
      <c r="B88" s="22" t="s">
        <v>16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 t="s">
        <v>9</v>
      </c>
      <c r="W88" s="26">
        <v>16</v>
      </c>
      <c r="X88" s="26">
        <v>9</v>
      </c>
      <c r="Y88" s="26" t="s">
        <v>9</v>
      </c>
      <c r="Z88" s="26">
        <v>18</v>
      </c>
      <c r="AA88" s="26"/>
      <c r="AB88" s="27" t="s">
        <v>9</v>
      </c>
    </row>
    <row r="89" spans="1:28" ht="14.25" x14ac:dyDescent="0.2">
      <c r="A89" s="32" t="s">
        <v>98</v>
      </c>
      <c r="B89" s="33" t="s">
        <v>11</v>
      </c>
      <c r="C89" s="34" t="s">
        <v>9</v>
      </c>
      <c r="D89" s="34" t="s">
        <v>9</v>
      </c>
      <c r="E89" s="34" t="s">
        <v>47</v>
      </c>
      <c r="F89" s="34" t="s">
        <v>9</v>
      </c>
      <c r="G89" s="34">
        <v>2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/>
      <c r="W89" s="34"/>
      <c r="X89" s="34"/>
      <c r="Y89" s="34"/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11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>
        <v>3182</v>
      </c>
      <c r="M90" s="26">
        <v>5259</v>
      </c>
      <c r="N90" s="26">
        <v>5388</v>
      </c>
      <c r="O90" s="26">
        <v>4115</v>
      </c>
      <c r="P90" s="26">
        <v>4624</v>
      </c>
      <c r="Q90" s="26">
        <v>6711</v>
      </c>
      <c r="R90" s="26">
        <v>9359</v>
      </c>
      <c r="S90" s="26">
        <v>8134</v>
      </c>
      <c r="T90" s="26">
        <v>12557</v>
      </c>
      <c r="U90" s="26">
        <v>11463</v>
      </c>
      <c r="V90" s="26">
        <v>4734</v>
      </c>
      <c r="W90" s="26">
        <v>1858</v>
      </c>
      <c r="X90" s="26"/>
      <c r="Y90" s="26"/>
      <c r="Z90" s="26"/>
      <c r="AA90" s="26"/>
      <c r="AB90" s="27" t="s">
        <v>9</v>
      </c>
    </row>
    <row r="91" spans="1:28" ht="14.25" x14ac:dyDescent="0.2">
      <c r="A91" s="32" t="s">
        <v>100</v>
      </c>
      <c r="B91" s="33" t="s">
        <v>8</v>
      </c>
      <c r="C91" s="34">
        <v>170</v>
      </c>
      <c r="D91" s="34">
        <v>320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/>
      <c r="W91" s="34"/>
      <c r="X91" s="34"/>
      <c r="Y91" s="34"/>
      <c r="Z91" s="34"/>
      <c r="AA91" s="34"/>
      <c r="AB91" s="35" t="s">
        <v>9</v>
      </c>
    </row>
    <row r="92" spans="1:28" ht="8.1" customHeight="1" x14ac:dyDescent="0.2">
      <c r="A92" s="28"/>
      <c r="B92" s="29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x14ac:dyDescent="0.2">
      <c r="A9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2020-09-21T14:57:45Z</dcterms:created>
  <dcterms:modified xsi:type="dcterms:W3CDTF">2020-09-21T14:57:49Z</dcterms:modified>
</cp:coreProperties>
</file>