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<sst xmlns="http://schemas.openxmlformats.org/spreadsheetml/2006/main" count="956" uniqueCount="87">
  <si>
    <t>SERIES</t>
  </si>
  <si>
    <t>END</t>
  </si>
  <si>
    <t>Gabon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</si>
  <si>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</si>
  <si>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</si>
  <si>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</si>
  <si>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</si>
  <si>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</si>
  <si>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</si>
  <si>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</si>
  <si>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VFN</t>
  </si>
  <si>
    <t>TFN</t>
  </si>
  <si>
    <t>Angola</t>
  </si>
  <si>
    <t>Antigua and Barbuda</t>
  </si>
  <si>
    <t>Armenia</t>
  </si>
  <si>
    <t>Australia</t>
  </si>
  <si>
    <t>VFR</t>
  </si>
  <si>
    <t>TCER</t>
  </si>
  <si>
    <t>Azerbaijan</t>
  </si>
  <si>
    <t>Bahamas</t>
  </si>
  <si>
    <t>Barbados</t>
  </si>
  <si>
    <t>Belarus</t>
  </si>
  <si>
    <t>Belgium</t>
  </si>
  <si>
    <t>Benin</t>
  </si>
  <si>
    <t>Botswana</t>
  </si>
  <si>
    <t>Bulgaria</t>
  </si>
  <si>
    <t>THSR</t>
  </si>
  <si>
    <t>THSN</t>
  </si>
  <si>
    <t>Canada</t>
  </si>
  <si>
    <t>Cayman Islands</t>
  </si>
  <si>
    <t>Central African Republic</t>
  </si>
  <si>
    <t>China</t>
  </si>
  <si>
    <t>Colombia</t>
  </si>
  <si>
    <t>Congo</t>
  </si>
  <si>
    <t>Congo, Democratic Republic of the</t>
  </si>
  <si>
    <t>Costa Rica</t>
  </si>
  <si>
    <t>Ecuador</t>
  </si>
  <si>
    <t>Egypt</t>
  </si>
  <si>
    <t>Finland</t>
  </si>
  <si>
    <t>Guinea</t>
  </si>
  <si>
    <t>Guinea-Bissau</t>
  </si>
  <si>
    <t>Guyana</t>
  </si>
  <si>
    <t>Honduras</t>
  </si>
  <si>
    <t xml:space="preserve"> 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</si>
  <si>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</si>
  <si>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</si>
  <si>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</si>
  <si>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</si>
  <si>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</si>
  <si>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</si>
  <si>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</si>
  <si>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</si>
  <si>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</si>
  <si>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Lebanon</t>
  </si>
  <si>
    <t>Madagascar</t>
  </si>
  <si>
    <t>Malaysia</t>
  </si>
  <si>
    <t>Maldives</t>
  </si>
  <si>
    <t>Mali</t>
  </si>
  <si>
    <t>Malta</t>
  </si>
  <si>
    <t>Mauritius</t>
  </si>
  <si>
    <t>Mexico</t>
  </si>
  <si>
    <t>Mongolia</t>
  </si>
  <si>
    <t>Morocco</t>
  </si>
  <si>
    <t>New Zealand</t>
  </si>
  <si>
    <t>Nicaragua</t>
  </si>
  <si>
    <t>Nigeria</t>
  </si>
  <si>
    <t>Pakistan</t>
  </si>
  <si>
    <t>Panama</t>
  </si>
  <si>
    <t>Poland</t>
  </si>
  <si>
    <t>Russian Federation</t>
  </si>
  <si>
    <t>Rwanda</t>
  </si>
  <si>
    <t>Sao Tome and Principe</t>
  </si>
  <si>
    <t>Saudi Arabia</t>
  </si>
  <si>
    <t>Seychelles</t>
  </si>
  <si>
    <t>Sierra Leone</t>
  </si>
  <si>
    <t>South Africa</t>
  </si>
  <si>
    <t>Sri Lanka</t>
  </si>
  <si>
    <t>Suriname</t>
  </si>
  <si>
    <t>Tanzania, United Republic of</t>
  </si>
  <si>
    <t>Thailand</t>
  </si>
  <si>
    <t>Togo</t>
  </si>
  <si>
    <t>Trinidad and Tobago</t>
  </si>
  <si>
    <t>Turkey</t>
  </si>
  <si>
    <t>Uganda</t>
  </si>
  <si>
    <t>Ukraine</t>
  </si>
  <si>
    <t>United Arab Emirates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</si>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</sst>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79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12</v>
      </c>
      <c r="B8" s="22" t="s">
        <v>8</v>
      </c>
      <c r="C8" s="26" t="s">
        <v>9</v>
      </c>
      <c r="D8" s="26" t="s">
        <v>9</v>
      </c>
      <c r="E8" s="26" t="s">
        <v>9</v>
      </c>
      <c r="F8" s="26">
        <v>114</v>
      </c>
      <c r="G8" s="26">
        <v>20</v>
      </c>
      <c r="H8" s="26">
        <v>69</v>
      </c>
      <c r="I8" s="26">
        <v>115</v>
      </c>
      <c r="J8" s="26">
        <v>140</v>
      </c>
      <c r="K8" s="26" t="s">
        <v>9</v>
      </c>
      <c r="L8" s="26" t="s">
        <v>9</v>
      </c>
      <c r="M8" s="26">
        <v>990</v>
      </c>
      <c r="N8" s="26">
        <v>157</v>
      </c>
      <c r="O8" s="26">
        <v>162</v>
      </c>
      <c r="P8" s="26">
        <v>437</v>
      </c>
      <c r="Q8" s="26">
        <v>294</v>
      </c>
      <c r="R8" s="26">
        <v>956</v>
      </c>
      <c r="S8" s="26">
        <v>142</v>
      </c>
      <c r="T8" s="26">
        <v>229</v>
      </c>
      <c r="U8" s="26">
        <v>171</v>
      </c>
      <c r="V8" s="26">
        <v>148</v>
      </c>
      <c r="W8" s="26">
        <v>448</v>
      </c>
      <c r="X8" s="26">
        <v>427</v>
      </c>
      <c r="Y8" s="26">
        <v>109</v>
      </c>
      <c r="Z8" s="26">
        <v>291</v>
      </c>
      <c r="AA8" s="26">
        <v>134</v>
      </c>
      <c r="AB8" s="27">
        <v>-53.951890034364261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 t="s">
        <v>9</v>
      </c>
      <c r="I9" s="34" t="s">
        <v>9</v>
      </c>
      <c r="J9" s="34" t="s">
        <v>9</v>
      </c>
      <c r="K9" s="34" t="s">
        <v>9</v>
      </c>
      <c r="L9" s="34" t="s">
        <v>9</v>
      </c>
      <c r="M9" s="34" t="s">
        <v>9</v>
      </c>
      <c r="N9" s="34" t="s">
        <v>9</v>
      </c>
      <c r="O9" s="34" t="s">
        <v>9</v>
      </c>
      <c r="P9" s="34" t="s">
        <v>9</v>
      </c>
      <c r="Q9" s="34" t="s">
        <v>9</v>
      </c>
      <c r="R9" s="34" t="s">
        <v>9</v>
      </c>
      <c r="S9" s="34" t="s">
        <v>9</v>
      </c>
      <c r="T9" s="34" t="s">
        <v>9</v>
      </c>
      <c r="U9" s="34" t="s">
        <v>9</v>
      </c>
      <c r="V9" s="34"/>
      <c r="W9" s="34"/>
      <c r="X9" s="34"/>
      <c r="Y9" s="34">
        <v>1</v>
      </c>
      <c r="Z9" s="34">
        <v>1</v>
      </c>
      <c r="AA9" s="34"/>
      <c r="AB9" s="35" t="s">
        <v>9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/>
      <c r="X10" s="26"/>
      <c r="Y10" s="26"/>
      <c r="Z10" s="26">
        <v>62</v>
      </c>
      <c r="AA10" s="26"/>
      <c r="AB10" s="27" t="s">
        <v>9</v>
      </c>
    </row>
    <row r="11" spans="1:28" ht="14.25" x14ac:dyDescent="0.2">
      <c r="A11" s="32" t="s">
        <v>15</v>
      </c>
      <c r="B11" s="33" t="s">
        <v>16</v>
      </c>
      <c r="C11" s="34" t="s">
        <v>9</v>
      </c>
      <c r="D11" s="34" t="s">
        <v>9</v>
      </c>
      <c r="E11" s="34" t="s">
        <v>9</v>
      </c>
      <c r="F11" s="34">
        <v>56</v>
      </c>
      <c r="G11" s="34">
        <v>3</v>
      </c>
      <c r="H11" s="34">
        <v>97</v>
      </c>
      <c r="I11" s="34">
        <v>6</v>
      </c>
      <c r="J11" s="34">
        <v>5</v>
      </c>
      <c r="K11" s="34">
        <v>7</v>
      </c>
      <c r="L11" s="34">
        <v>12</v>
      </c>
      <c r="M11" s="34">
        <v>3</v>
      </c>
      <c r="N11" s="34">
        <v>6</v>
      </c>
      <c r="O11" s="34">
        <v>7</v>
      </c>
      <c r="P11" s="34">
        <v>39</v>
      </c>
      <c r="Q11" s="34">
        <v>10</v>
      </c>
      <c r="R11" s="34">
        <v>20</v>
      </c>
      <c r="S11" s="34">
        <v>120</v>
      </c>
      <c r="T11" s="34">
        <v>160</v>
      </c>
      <c r="U11" s="34">
        <v>40</v>
      </c>
      <c r="V11" s="34">
        <v>100</v>
      </c>
      <c r="W11" s="34">
        <v>90</v>
      </c>
      <c r="X11" s="34">
        <v>30</v>
      </c>
      <c r="Y11" s="34">
        <v>30</v>
      </c>
      <c r="Z11" s="34">
        <v>30</v>
      </c>
      <c r="AA11" s="34"/>
      <c r="AB11" s="35" t="s">
        <v>9</v>
      </c>
    </row>
    <row r="12" spans="1:28" ht="14.25" x14ac:dyDescent="0.2">
      <c r="A12" s="25" t="s">
        <v>18</v>
      </c>
      <c r="B12" s="22" t="s">
        <v>16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 t="s">
        <v>9</v>
      </c>
      <c r="K12" s="26" t="s">
        <v>9</v>
      </c>
      <c r="L12" s="26" t="s">
        <v>9</v>
      </c>
      <c r="M12" s="26">
        <v>3</v>
      </c>
      <c r="N12" s="26">
        <v>11</v>
      </c>
      <c r="O12" s="26" t="s">
        <v>9</v>
      </c>
      <c r="P12" s="26">
        <v>28</v>
      </c>
      <c r="Q12" s="26">
        <v>28</v>
      </c>
      <c r="R12" s="26">
        <v>4</v>
      </c>
      <c r="S12" s="26">
        <v>19</v>
      </c>
      <c r="T12" s="26">
        <v>12</v>
      </c>
      <c r="U12" s="26">
        <v>14</v>
      </c>
      <c r="V12" s="26">
        <v>21</v>
      </c>
      <c r="W12" s="26">
        <v>31</v>
      </c>
      <c r="X12" s="26">
        <v>26</v>
      </c>
      <c r="Y12" s="26">
        <v>25</v>
      </c>
      <c r="Z12" s="26">
        <v>42</v>
      </c>
      <c r="AA12" s="26">
        <v>16</v>
      </c>
      <c r="AB12" s="27">
        <v>-61.904761904761905</v>
      </c>
    </row>
    <row r="13" spans="1:28" ht="14.25" x14ac:dyDescent="0.2">
      <c r="A13" s="32" t="s">
        <v>19</v>
      </c>
      <c r="B13" s="33" t="s">
        <v>8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>
        <v>6</v>
      </c>
      <c r="I13" s="34">
        <v>3</v>
      </c>
      <c r="J13" s="34">
        <v>2</v>
      </c>
      <c r="K13" s="34">
        <v>25</v>
      </c>
      <c r="L13" s="34">
        <v>5</v>
      </c>
      <c r="M13" s="34">
        <v>3</v>
      </c>
      <c r="N13" s="34" t="s">
        <v>9</v>
      </c>
      <c r="O13" s="34" t="s">
        <v>9</v>
      </c>
      <c r="P13" s="34">
        <v>10</v>
      </c>
      <c r="Q13" s="34">
        <v>2</v>
      </c>
      <c r="R13" s="34">
        <v>8</v>
      </c>
      <c r="S13" s="34">
        <v>12</v>
      </c>
      <c r="T13" s="34">
        <v>22</v>
      </c>
      <c r="U13" s="34">
        <v>11</v>
      </c>
      <c r="V13" s="34">
        <v>17</v>
      </c>
      <c r="W13" s="34">
        <v>5</v>
      </c>
      <c r="X13" s="34">
        <v>8</v>
      </c>
      <c r="Y13" s="34">
        <v>1</v>
      </c>
      <c r="Z13" s="34">
        <v>7</v>
      </c>
      <c r="AA13" s="34">
        <v>11</v>
      </c>
      <c r="AB13" s="35">
        <v>57.142857142857139</v>
      </c>
    </row>
    <row r="14" spans="1:28" ht="14.25" x14ac:dyDescent="0.2">
      <c r="A14" s="25" t="s">
        <v>20</v>
      </c>
      <c r="B14" s="22" t="s">
        <v>8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 t="s">
        <v>9</v>
      </c>
      <c r="K14" s="26" t="s">
        <v>9</v>
      </c>
      <c r="L14" s="26" t="s">
        <v>9</v>
      </c>
      <c r="M14" s="26" t="s">
        <v>9</v>
      </c>
      <c r="N14" s="26" t="s">
        <v>9</v>
      </c>
      <c r="O14" s="26" t="s">
        <v>9</v>
      </c>
      <c r="P14" s="26" t="s">
        <v>9</v>
      </c>
      <c r="Q14" s="26" t="s">
        <v>9</v>
      </c>
      <c r="R14" s="26" t="s">
        <v>9</v>
      </c>
      <c r="S14" s="26" t="s">
        <v>9</v>
      </c>
      <c r="T14" s="26" t="s">
        <v>9</v>
      </c>
      <c r="U14" s="26" t="s">
        <v>9</v>
      </c>
      <c r="V14" s="26"/>
      <c r="W14" s="26">
        <v>8</v>
      </c>
      <c r="X14" s="26"/>
      <c r="Y14" s="26">
        <v>3</v>
      </c>
      <c r="Z14" s="26"/>
      <c r="AA14" s="26"/>
      <c r="AB14" s="27" t="s">
        <v>9</v>
      </c>
    </row>
    <row r="15" spans="1:28" ht="14.25" x14ac:dyDescent="0.2">
      <c r="A15" s="32" t="s">
        <v>21</v>
      </c>
      <c r="B15" s="33" t="s">
        <v>10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 t="s">
        <v>9</v>
      </c>
      <c r="I15" s="34" t="s">
        <v>9</v>
      </c>
      <c r="J15" s="34" t="s">
        <v>9</v>
      </c>
      <c r="K15" s="34" t="s">
        <v>9</v>
      </c>
      <c r="L15" s="34" t="s">
        <v>9</v>
      </c>
      <c r="M15" s="34" t="s">
        <v>9</v>
      </c>
      <c r="N15" s="34" t="s">
        <v>9</v>
      </c>
      <c r="O15" s="34" t="s">
        <v>9</v>
      </c>
      <c r="P15" s="34" t="s">
        <v>9</v>
      </c>
      <c r="Q15" s="34" t="s">
        <v>9</v>
      </c>
      <c r="R15" s="34" t="s">
        <v>9</v>
      </c>
      <c r="S15" s="34" t="s">
        <v>9</v>
      </c>
      <c r="T15" s="34">
        <v>12</v>
      </c>
      <c r="U15" s="34">
        <v>3</v>
      </c>
      <c r="V15" s="34">
        <v>2</v>
      </c>
      <c r="W15" s="34">
        <v>1</v>
      </c>
      <c r="X15" s="34">
        <v>4</v>
      </c>
      <c r="Y15" s="34">
        <v>5</v>
      </c>
      <c r="Z15" s="34">
        <v>5</v>
      </c>
      <c r="AA15" s="34">
        <v>3</v>
      </c>
      <c r="AB15" s="35">
        <v>-40</v>
      </c>
    </row>
    <row r="16" spans="1:28" ht="14.25" x14ac:dyDescent="0.2">
      <c r="A16" s="25" t="s">
        <v>22</v>
      </c>
      <c r="B16" s="22" t="s">
        <v>17</v>
      </c>
      <c r="C16" s="26">
        <v>237</v>
      </c>
      <c r="D16" s="26">
        <v>309</v>
      </c>
      <c r="E16" s="26">
        <v>690</v>
      </c>
      <c r="F16" s="26">
        <v>1073</v>
      </c>
      <c r="G16" s="26">
        <v>1467</v>
      </c>
      <c r="H16" s="26">
        <v>1626</v>
      </c>
      <c r="I16" s="26">
        <v>1597</v>
      </c>
      <c r="J16" s="26">
        <v>1486</v>
      </c>
      <c r="K16" s="26">
        <v>1807</v>
      </c>
      <c r="L16" s="26">
        <v>1410</v>
      </c>
      <c r="M16" s="26">
        <v>911</v>
      </c>
      <c r="N16" s="26">
        <v>1062</v>
      </c>
      <c r="O16" s="26">
        <v>975</v>
      </c>
      <c r="P16" s="26">
        <v>1349</v>
      </c>
      <c r="Q16" s="26">
        <v>1022</v>
      </c>
      <c r="R16" s="26">
        <v>789</v>
      </c>
      <c r="S16" s="26">
        <v>970</v>
      </c>
      <c r="T16" s="26">
        <v>693</v>
      </c>
      <c r="U16" s="26">
        <v>693</v>
      </c>
      <c r="V16" s="26">
        <v>602</v>
      </c>
      <c r="W16" s="26">
        <v>661</v>
      </c>
      <c r="X16" s="26">
        <v>415</v>
      </c>
      <c r="Y16" s="26">
        <v>451</v>
      </c>
      <c r="Z16" s="26">
        <v>996</v>
      </c>
      <c r="AA16" s="26"/>
      <c r="AB16" s="27" t="s">
        <v>9</v>
      </c>
    </row>
    <row r="17" spans="1:28" ht="14.25" x14ac:dyDescent="0.2">
      <c r="A17" s="32" t="s">
        <v>23</v>
      </c>
      <c r="B17" s="33" t="s">
        <v>8</v>
      </c>
      <c r="C17" s="34" t="s">
        <v>9</v>
      </c>
      <c r="D17" s="34" t="s">
        <v>9</v>
      </c>
      <c r="E17" s="34" t="s">
        <v>9</v>
      </c>
      <c r="F17" s="34" t="s">
        <v>9</v>
      </c>
      <c r="G17" s="34">
        <v>960</v>
      </c>
      <c r="H17" s="34">
        <v>1013</v>
      </c>
      <c r="I17" s="34">
        <v>850</v>
      </c>
      <c r="J17" s="34">
        <v>1000</v>
      </c>
      <c r="K17" s="34">
        <v>6830</v>
      </c>
      <c r="L17" s="34">
        <v>5878</v>
      </c>
      <c r="M17" s="34">
        <v>1600</v>
      </c>
      <c r="N17" s="34">
        <v>2050</v>
      </c>
      <c r="O17" s="34">
        <v>4244</v>
      </c>
      <c r="P17" s="34">
        <v>10287</v>
      </c>
      <c r="Q17" s="34">
        <v>8313</v>
      </c>
      <c r="R17" s="34">
        <v>6589</v>
      </c>
      <c r="S17" s="34">
        <v>1807</v>
      </c>
      <c r="T17" s="34">
        <v>5699</v>
      </c>
      <c r="U17" s="34">
        <v>6138</v>
      </c>
      <c r="V17" s="34">
        <v>6707</v>
      </c>
      <c r="W17" s="34">
        <v>6093</v>
      </c>
      <c r="X17" s="34">
        <v>3300</v>
      </c>
      <c r="Y17" s="34">
        <v>4110</v>
      </c>
      <c r="Z17" s="34">
        <v>4960</v>
      </c>
      <c r="AA17" s="34"/>
      <c r="AB17" s="35" t="s">
        <v>9</v>
      </c>
    </row>
    <row r="18" spans="1:28" ht="14.25" x14ac:dyDescent="0.2">
      <c r="A18" s="25" t="s">
        <v>24</v>
      </c>
      <c r="B18" s="22" t="s">
        <v>8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>
        <v>55</v>
      </c>
      <c r="S18" s="26" t="s">
        <v>9</v>
      </c>
      <c r="T18" s="26"/>
      <c r="U18" s="26" t="s">
        <v>9</v>
      </c>
      <c r="V18" s="26" t="s">
        <v>9</v>
      </c>
      <c r="W18" s="26">
        <v>42</v>
      </c>
      <c r="X18" s="26">
        <v>23</v>
      </c>
      <c r="Y18" s="26">
        <v>34</v>
      </c>
      <c r="Z18" s="26">
        <v>58</v>
      </c>
      <c r="AA18" s="26"/>
      <c r="AB18" s="27" t="s">
        <v>9</v>
      </c>
    </row>
    <row r="19" spans="1:28" ht="14.25" x14ac:dyDescent="0.2">
      <c r="A19" s="32" t="s">
        <v>25</v>
      </c>
      <c r="B19" s="33" t="s">
        <v>17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 t="s">
        <v>9</v>
      </c>
      <c r="I19" s="34" t="s">
        <v>9</v>
      </c>
      <c r="J19" s="34" t="s">
        <v>9</v>
      </c>
      <c r="K19" s="34" t="s">
        <v>9</v>
      </c>
      <c r="L19" s="34" t="s">
        <v>9</v>
      </c>
      <c r="M19" s="34" t="s">
        <v>9</v>
      </c>
      <c r="N19" s="34" t="s">
        <v>9</v>
      </c>
      <c r="O19" s="34" t="s">
        <v>9</v>
      </c>
      <c r="P19" s="34" t="s">
        <v>9</v>
      </c>
      <c r="Q19" s="34" t="s">
        <v>9</v>
      </c>
      <c r="R19" s="34" t="s">
        <v>9</v>
      </c>
      <c r="S19" s="34" t="s">
        <v>9</v>
      </c>
      <c r="T19" s="34" t="s">
        <v>9</v>
      </c>
      <c r="U19" s="34" t="s">
        <v>9</v>
      </c>
      <c r="V19" s="34"/>
      <c r="W19" s="34"/>
      <c r="X19" s="34">
        <v>33</v>
      </c>
      <c r="Y19" s="34">
        <v>33</v>
      </c>
      <c r="Z19" s="34">
        <v>69</v>
      </c>
      <c r="AA19" s="34">
        <v>94</v>
      </c>
      <c r="AB19" s="35">
        <v>36.23188405797103</v>
      </c>
    </row>
    <row r="20" spans="1:28" ht="14.25" x14ac:dyDescent="0.2">
      <c r="A20" s="25" t="s">
        <v>28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>
        <v>483</v>
      </c>
      <c r="I20" s="26">
        <v>616</v>
      </c>
      <c r="J20" s="26">
        <v>556</v>
      </c>
      <c r="K20" s="26">
        <v>480</v>
      </c>
      <c r="L20" s="26">
        <v>480</v>
      </c>
      <c r="M20" s="26">
        <v>490</v>
      </c>
      <c r="N20" s="26">
        <v>547</v>
      </c>
      <c r="O20" s="26">
        <v>398</v>
      </c>
      <c r="P20" s="26">
        <v>538</v>
      </c>
      <c r="Q20" s="26">
        <v>473</v>
      </c>
      <c r="R20" s="26">
        <v>495</v>
      </c>
      <c r="S20" s="26">
        <v>488</v>
      </c>
      <c r="T20" s="26">
        <v>413</v>
      </c>
      <c r="U20" s="26">
        <v>560</v>
      </c>
      <c r="V20" s="26">
        <v>476</v>
      </c>
      <c r="W20" s="26">
        <v>411</v>
      </c>
      <c r="X20" s="26">
        <v>471</v>
      </c>
      <c r="Y20" s="26">
        <v>474</v>
      </c>
      <c r="Z20" s="26">
        <v>470</v>
      </c>
      <c r="AA20" s="26"/>
      <c r="AB20" s="27" t="s">
        <v>9</v>
      </c>
    </row>
    <row r="21" spans="1:28" ht="14.25" x14ac:dyDescent="0.2">
      <c r="A21" s="32" t="s">
        <v>29</v>
      </c>
      <c r="B21" s="33" t="s">
        <v>8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>
        <v>4</v>
      </c>
      <c r="M21" s="34">
        <v>4</v>
      </c>
      <c r="N21" s="34">
        <v>5</v>
      </c>
      <c r="O21" s="34">
        <v>1</v>
      </c>
      <c r="P21" s="34">
        <v>1</v>
      </c>
      <c r="Q21" s="34" t="s">
        <v>9</v>
      </c>
      <c r="R21" s="34">
        <v>1</v>
      </c>
      <c r="S21" s="34" t="s">
        <v>9</v>
      </c>
      <c r="T21" s="34" t="s">
        <v>9</v>
      </c>
      <c r="U21" s="34" t="s">
        <v>9</v>
      </c>
      <c r="V21" s="34"/>
      <c r="W21" s="34">
        <v>1</v>
      </c>
      <c r="X21" s="34">
        <v>1</v>
      </c>
      <c r="Y21" s="34">
        <v>11</v>
      </c>
      <c r="Z21" s="34">
        <v>1</v>
      </c>
      <c r="AA21" s="34"/>
      <c r="AB21" s="35" t="s">
        <v>9</v>
      </c>
    </row>
    <row r="22" spans="1:28" ht="14.25" x14ac:dyDescent="0.2">
      <c r="A22" s="25" t="s">
        <v>30</v>
      </c>
      <c r="B22" s="22" t="s">
        <v>11</v>
      </c>
      <c r="C22" s="26" t="s">
        <v>9</v>
      </c>
      <c r="D22" s="26" t="s">
        <v>9</v>
      </c>
      <c r="E22" s="26" t="s">
        <v>9</v>
      </c>
      <c r="F22" s="26">
        <v>147</v>
      </c>
      <c r="G22" s="26" t="s">
        <v>9</v>
      </c>
      <c r="H22" s="26">
        <v>192</v>
      </c>
      <c r="I22" s="26">
        <v>132</v>
      </c>
      <c r="J22" s="26">
        <v>94</v>
      </c>
      <c r="K22" s="26">
        <v>32</v>
      </c>
      <c r="L22" s="26">
        <v>166</v>
      </c>
      <c r="M22" s="26">
        <v>251</v>
      </c>
      <c r="N22" s="26">
        <v>289</v>
      </c>
      <c r="O22" s="26">
        <v>306</v>
      </c>
      <c r="P22" s="26">
        <v>912</v>
      </c>
      <c r="Q22" s="26">
        <v>695</v>
      </c>
      <c r="R22" s="26">
        <v>762</v>
      </c>
      <c r="S22" s="26">
        <v>3720</v>
      </c>
      <c r="T22" s="26">
        <v>3954</v>
      </c>
      <c r="U22" s="26">
        <v>2118</v>
      </c>
      <c r="V22" s="26">
        <v>2946</v>
      </c>
      <c r="W22" s="26">
        <v>4029</v>
      </c>
      <c r="X22" s="26">
        <v>910</v>
      </c>
      <c r="Y22" s="26">
        <v>1317</v>
      </c>
      <c r="Z22" s="26"/>
      <c r="AA22" s="26"/>
      <c r="AB22" s="27" t="s">
        <v>9</v>
      </c>
    </row>
    <row r="23" spans="1:28" ht="14.25" x14ac:dyDescent="0.2">
      <c r="A23" s="32" t="s">
        <v>31</v>
      </c>
      <c r="B23" s="33" t="s">
        <v>10</v>
      </c>
      <c r="C23" s="34">
        <v>215</v>
      </c>
      <c r="D23" s="34">
        <v>288</v>
      </c>
      <c r="E23" s="34">
        <v>259</v>
      </c>
      <c r="F23" s="34">
        <v>194</v>
      </c>
      <c r="G23" s="34">
        <v>208</v>
      </c>
      <c r="H23" s="34">
        <v>181</v>
      </c>
      <c r="I23" s="34">
        <v>260</v>
      </c>
      <c r="J23" s="34">
        <v>231</v>
      </c>
      <c r="K23" s="34">
        <v>190</v>
      </c>
      <c r="L23" s="34">
        <v>472</v>
      </c>
      <c r="M23" s="34">
        <v>456</v>
      </c>
      <c r="N23" s="34">
        <v>724</v>
      </c>
      <c r="O23" s="34">
        <v>1059</v>
      </c>
      <c r="P23" s="34">
        <v>1018</v>
      </c>
      <c r="Q23" s="34">
        <v>811</v>
      </c>
      <c r="R23" s="34">
        <v>1118</v>
      </c>
      <c r="S23" s="34">
        <v>1063</v>
      </c>
      <c r="T23" s="34">
        <v>1228</v>
      </c>
      <c r="U23" s="34">
        <v>1365</v>
      </c>
      <c r="V23" s="34">
        <v>1292</v>
      </c>
      <c r="W23" s="34">
        <v>1320</v>
      </c>
      <c r="X23" s="34">
        <v>1444</v>
      </c>
      <c r="Y23" s="34">
        <v>1466</v>
      </c>
      <c r="Z23" s="34">
        <v>1724</v>
      </c>
      <c r="AA23" s="34"/>
      <c r="AB23" s="35" t="s">
        <v>9</v>
      </c>
    </row>
    <row r="24" spans="1:28" ht="14.25" x14ac:dyDescent="0.2">
      <c r="A24" s="25" t="s">
        <v>32</v>
      </c>
      <c r="B24" s="22" t="s">
        <v>8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 t="s">
        <v>9</v>
      </c>
      <c r="P24" s="26">
        <v>5</v>
      </c>
      <c r="Q24" s="26">
        <v>4</v>
      </c>
      <c r="R24" s="26">
        <v>11</v>
      </c>
      <c r="S24" s="26">
        <v>18</v>
      </c>
      <c r="T24" s="26">
        <v>11</v>
      </c>
      <c r="U24" s="26">
        <v>20</v>
      </c>
      <c r="V24" s="26">
        <v>3</v>
      </c>
      <c r="W24" s="26">
        <v>3</v>
      </c>
      <c r="X24" s="26">
        <v>9</v>
      </c>
      <c r="Y24" s="26">
        <v>8</v>
      </c>
      <c r="Z24" s="26">
        <v>9</v>
      </c>
      <c r="AA24" s="26"/>
      <c r="AB24" s="27" t="s">
        <v>9</v>
      </c>
    </row>
    <row r="25" spans="1:28" ht="14.25" x14ac:dyDescent="0.2">
      <c r="A25" s="32" t="s">
        <v>33</v>
      </c>
      <c r="B25" s="33" t="s">
        <v>26</v>
      </c>
      <c r="C25" s="34">
        <v>1218</v>
      </c>
      <c r="D25" s="34">
        <v>1456</v>
      </c>
      <c r="E25" s="34">
        <v>1044</v>
      </c>
      <c r="F25" s="34">
        <v>724</v>
      </c>
      <c r="G25" s="34">
        <v>496</v>
      </c>
      <c r="H25" s="34">
        <v>906</v>
      </c>
      <c r="I25" s="34">
        <v>1192</v>
      </c>
      <c r="J25" s="34">
        <v>907</v>
      </c>
      <c r="K25" s="34">
        <v>879</v>
      </c>
      <c r="L25" s="34">
        <v>1081</v>
      </c>
      <c r="M25" s="34">
        <v>1041</v>
      </c>
      <c r="N25" s="34">
        <v>891</v>
      </c>
      <c r="O25" s="34">
        <v>1689</v>
      </c>
      <c r="P25" s="34">
        <v>1629</v>
      </c>
      <c r="Q25" s="34">
        <v>1763</v>
      </c>
      <c r="R25" s="34">
        <v>2116</v>
      </c>
      <c r="S25" s="34">
        <v>5099</v>
      </c>
      <c r="T25" s="34">
        <v>14714</v>
      </c>
      <c r="U25" s="34">
        <v>21075</v>
      </c>
      <c r="V25" s="34">
        <v>6251</v>
      </c>
      <c r="W25" s="34">
        <v>2729</v>
      </c>
      <c r="X25" s="34">
        <v>4415</v>
      </c>
      <c r="Y25" s="34">
        <v>595</v>
      </c>
      <c r="Z25" s="34">
        <v>621</v>
      </c>
      <c r="AA25" s="34"/>
      <c r="AB25" s="35" t="s">
        <v>9</v>
      </c>
    </row>
    <row r="26" spans="1:28" ht="14.25" x14ac:dyDescent="0.2">
      <c r="A26" s="25" t="s">
        <v>34</v>
      </c>
      <c r="B26" s="22" t="s">
        <v>8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 t="s">
        <v>9</v>
      </c>
      <c r="O26" s="26" t="s">
        <v>9</v>
      </c>
      <c r="P26" s="26" t="s">
        <v>9</v>
      </c>
      <c r="Q26" s="26" t="s">
        <v>9</v>
      </c>
      <c r="R26" s="26" t="s">
        <v>9</v>
      </c>
      <c r="S26" s="26" t="s">
        <v>9</v>
      </c>
      <c r="T26" s="26" t="s">
        <v>9</v>
      </c>
      <c r="U26" s="26" t="s">
        <v>9</v>
      </c>
      <c r="V26" s="26" t="s">
        <v>9</v>
      </c>
      <c r="W26" s="26">
        <v>1619</v>
      </c>
      <c r="X26" s="26" t="s">
        <v>9</v>
      </c>
      <c r="Y26" s="26" t="s">
        <v>9</v>
      </c>
      <c r="Z26" s="26"/>
      <c r="AA26" s="26"/>
      <c r="AB26" s="27" t="s">
        <v>9</v>
      </c>
    </row>
    <row r="27" spans="1:28" ht="14.25" x14ac:dyDescent="0.2">
      <c r="A27" s="32" t="s">
        <v>35</v>
      </c>
      <c r="B27" s="33" t="s">
        <v>11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  <c r="R27" s="34">
        <v>5</v>
      </c>
      <c r="S27" s="34">
        <v>3</v>
      </c>
      <c r="T27" s="34">
        <v>5</v>
      </c>
      <c r="U27" s="34">
        <v>11</v>
      </c>
      <c r="V27" s="34">
        <v>6</v>
      </c>
      <c r="W27" s="34">
        <v>3</v>
      </c>
      <c r="X27" s="34">
        <v>8</v>
      </c>
      <c r="Y27" s="34">
        <v>4</v>
      </c>
      <c r="Z27" s="34">
        <v>1</v>
      </c>
      <c r="AA27" s="34">
        <v>8</v>
      </c>
      <c r="AB27" s="35">
        <v>700</v>
      </c>
    </row>
    <row r="28" spans="1:28" ht="14.25" x14ac:dyDescent="0.2">
      <c r="A28" s="25" t="s">
        <v>36</v>
      </c>
      <c r="B28" s="22" t="s">
        <v>16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 t="s">
        <v>9</v>
      </c>
      <c r="L28" s="26" t="s">
        <v>9</v>
      </c>
      <c r="M28" s="26" t="s">
        <v>9</v>
      </c>
      <c r="N28" s="26" t="s">
        <v>9</v>
      </c>
      <c r="O28" s="26" t="s">
        <v>9</v>
      </c>
      <c r="P28" s="26" t="s">
        <v>9</v>
      </c>
      <c r="Q28" s="26" t="s">
        <v>9</v>
      </c>
      <c r="R28" s="26" t="s">
        <v>9</v>
      </c>
      <c r="S28" s="26" t="s">
        <v>9</v>
      </c>
      <c r="T28" s="26" t="s">
        <v>9</v>
      </c>
      <c r="U28" s="26" t="s">
        <v>9</v>
      </c>
      <c r="V28" s="26">
        <v>4</v>
      </c>
      <c r="W28" s="26">
        <v>1</v>
      </c>
      <c r="X28" s="26">
        <v>5</v>
      </c>
      <c r="Y28" s="26">
        <v>8</v>
      </c>
      <c r="Z28" s="26">
        <v>12</v>
      </c>
      <c r="AA28" s="26"/>
      <c r="AB28" s="27" t="s">
        <v>9</v>
      </c>
    </row>
    <row r="29" spans="1:28" ht="14.25" x14ac:dyDescent="0.2">
      <c r="A29" s="32" t="s">
        <v>37</v>
      </c>
      <c r="B29" s="33" t="s">
        <v>10</v>
      </c>
      <c r="C29" s="34">
        <v>111</v>
      </c>
      <c r="D29" s="34">
        <v>82</v>
      </c>
      <c r="E29" s="34">
        <v>108</v>
      </c>
      <c r="F29" s="34">
        <v>55</v>
      </c>
      <c r="G29" s="34">
        <v>59</v>
      </c>
      <c r="H29" s="34">
        <v>105</v>
      </c>
      <c r="I29" s="34">
        <v>70</v>
      </c>
      <c r="J29" s="34">
        <v>96</v>
      </c>
      <c r="K29" s="34">
        <v>82</v>
      </c>
      <c r="L29" s="34">
        <v>165</v>
      </c>
      <c r="M29" s="34">
        <v>275</v>
      </c>
      <c r="N29" s="34">
        <v>314</v>
      </c>
      <c r="O29" s="34">
        <v>285</v>
      </c>
      <c r="P29" s="34">
        <v>290</v>
      </c>
      <c r="Q29" s="34">
        <v>301</v>
      </c>
      <c r="R29" s="34">
        <v>262</v>
      </c>
      <c r="S29" s="34">
        <v>216</v>
      </c>
      <c r="T29" s="34">
        <v>152</v>
      </c>
      <c r="U29" s="34">
        <v>181</v>
      </c>
      <c r="V29" s="34">
        <v>167</v>
      </c>
      <c r="W29" s="34">
        <v>365</v>
      </c>
      <c r="X29" s="34">
        <v>483</v>
      </c>
      <c r="Y29" s="34">
        <v>327</v>
      </c>
      <c r="Z29" s="34">
        <v>393</v>
      </c>
      <c r="AA29" s="34"/>
      <c r="AB29" s="35" t="s">
        <v>9</v>
      </c>
    </row>
    <row r="30" spans="1:28" ht="14.25" x14ac:dyDescent="0.2">
      <c r="A30" s="25" t="s">
        <v>38</v>
      </c>
      <c r="B30" s="22" t="s">
        <v>17</v>
      </c>
      <c r="C30" s="26" t="s">
        <v>9</v>
      </c>
      <c r="D30" s="26" t="s">
        <v>9</v>
      </c>
      <c r="E30" s="26" t="s">
        <v>9</v>
      </c>
      <c r="F30" s="26">
        <v>2</v>
      </c>
      <c r="G30" s="26">
        <v>2</v>
      </c>
      <c r="H30" s="26">
        <v>9</v>
      </c>
      <c r="I30" s="26">
        <v>5</v>
      </c>
      <c r="J30" s="26" t="s">
        <v>9</v>
      </c>
      <c r="K30" s="26">
        <v>8</v>
      </c>
      <c r="L30" s="26" t="s">
        <v>9</v>
      </c>
      <c r="M30" s="26">
        <v>9</v>
      </c>
      <c r="N30" s="26">
        <v>12</v>
      </c>
      <c r="O30" s="26">
        <v>11</v>
      </c>
      <c r="P30" s="26">
        <v>6</v>
      </c>
      <c r="Q30" s="26">
        <v>12</v>
      </c>
      <c r="R30" s="26">
        <v>23</v>
      </c>
      <c r="S30" s="26">
        <v>32</v>
      </c>
      <c r="T30" s="26">
        <v>24</v>
      </c>
      <c r="U30" s="26">
        <v>28</v>
      </c>
      <c r="V30" s="26">
        <v>9</v>
      </c>
      <c r="W30" s="26">
        <v>37</v>
      </c>
      <c r="X30" s="26">
        <v>32</v>
      </c>
      <c r="Y30" s="26">
        <v>29</v>
      </c>
      <c r="Z30" s="26">
        <v>38</v>
      </c>
      <c r="AA30" s="26">
        <v>49</v>
      </c>
      <c r="AB30" s="27">
        <v>28.94736842105263</v>
      </c>
    </row>
    <row r="31" spans="1:28" ht="14.25" x14ac:dyDescent="0.2">
      <c r="A31" s="32" t="s">
        <v>39</v>
      </c>
      <c r="B31" s="33" t="s">
        <v>8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>
        <v>167</v>
      </c>
      <c r="L31" s="34">
        <v>129</v>
      </c>
      <c r="M31" s="34">
        <v>181</v>
      </c>
      <c r="N31" s="34">
        <v>177</v>
      </c>
      <c r="O31" s="34">
        <v>126</v>
      </c>
      <c r="P31" s="34" t="s">
        <v>9</v>
      </c>
      <c r="Q31" s="34" t="s">
        <v>9</v>
      </c>
      <c r="R31" s="34" t="s">
        <v>9</v>
      </c>
      <c r="S31" s="34">
        <v>542</v>
      </c>
      <c r="T31" s="34">
        <v>330</v>
      </c>
      <c r="U31" s="34">
        <v>124</v>
      </c>
      <c r="V31" s="34">
        <v>73</v>
      </c>
      <c r="W31" s="34">
        <v>79</v>
      </c>
      <c r="X31" s="34">
        <v>132</v>
      </c>
      <c r="Y31" s="34"/>
      <c r="Z31" s="34"/>
      <c r="AA31" s="34"/>
      <c r="AB31" s="35" t="s">
        <v>9</v>
      </c>
    </row>
    <row r="32" spans="1:28" ht="14.25" x14ac:dyDescent="0.2">
      <c r="A32" s="25" t="s">
        <v>40</v>
      </c>
      <c r="B32" s="22" t="s">
        <v>11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>
        <v>3</v>
      </c>
      <c r="O32" s="26">
        <v>18</v>
      </c>
      <c r="P32" s="26" t="s">
        <v>9</v>
      </c>
      <c r="Q32" s="26" t="s">
        <v>9</v>
      </c>
      <c r="R32" s="26" t="s">
        <v>9</v>
      </c>
      <c r="S32" s="26" t="s">
        <v>9</v>
      </c>
      <c r="T32" s="26" t="s">
        <v>9</v>
      </c>
      <c r="U32" s="26" t="s">
        <v>9</v>
      </c>
      <c r="V32" s="26"/>
      <c r="W32" s="26"/>
      <c r="X32" s="26"/>
      <c r="Y32" s="26"/>
      <c r="Z32" s="26"/>
      <c r="AA32" s="26"/>
      <c r="AB32" s="27" t="s">
        <v>9</v>
      </c>
    </row>
    <row r="33" spans="1:28" ht="14.25" x14ac:dyDescent="0.2">
      <c r="A33" s="32" t="s">
        <v>41</v>
      </c>
      <c r="B33" s="33" t="s">
        <v>8</v>
      </c>
      <c r="C33" s="34" t="s">
        <v>9</v>
      </c>
      <c r="D33" s="34" t="s">
        <v>9</v>
      </c>
      <c r="E33" s="34">
        <v>1</v>
      </c>
      <c r="F33" s="34" t="s">
        <v>9</v>
      </c>
      <c r="G33" s="34" t="s">
        <v>9</v>
      </c>
      <c r="H33" s="34" t="s">
        <v>9</v>
      </c>
      <c r="I33" s="34" t="s">
        <v>9</v>
      </c>
      <c r="J33" s="34" t="s">
        <v>9</v>
      </c>
      <c r="K33" s="34" t="s">
        <v>9</v>
      </c>
      <c r="L33" s="34" t="s">
        <v>9</v>
      </c>
      <c r="M33" s="34" t="s">
        <v>9</v>
      </c>
      <c r="N33" s="34" t="s">
        <v>9</v>
      </c>
      <c r="O33" s="34" t="s">
        <v>9</v>
      </c>
      <c r="P33" s="34" t="s">
        <v>9</v>
      </c>
      <c r="Q33" s="34" t="s">
        <v>9</v>
      </c>
      <c r="R33" s="34" t="s">
        <v>9</v>
      </c>
      <c r="S33" s="34" t="s">
        <v>9</v>
      </c>
      <c r="T33" s="34" t="s">
        <v>9</v>
      </c>
      <c r="U33" s="34" t="s">
        <v>9</v>
      </c>
      <c r="V33" s="34"/>
      <c r="W33" s="34"/>
      <c r="X33" s="34"/>
      <c r="Y33" s="34"/>
      <c r="Z33" s="34"/>
      <c r="AA33" s="34"/>
      <c r="AB33" s="35" t="s">
        <v>9</v>
      </c>
    </row>
    <row r="34" spans="1:28" ht="14.25" x14ac:dyDescent="0.2">
      <c r="A34" s="25" t="s">
        <v>42</v>
      </c>
      <c r="B34" s="22" t="s">
        <v>11</v>
      </c>
      <c r="C34" s="26" t="s">
        <v>9</v>
      </c>
      <c r="D34" s="26" t="s">
        <v>9</v>
      </c>
      <c r="E34" s="26" t="s">
        <v>43</v>
      </c>
      <c r="F34" s="26" t="s">
        <v>9</v>
      </c>
      <c r="G34" s="26">
        <v>4</v>
      </c>
      <c r="H34" s="26" t="s">
        <v>9</v>
      </c>
      <c r="I34" s="26" t="s">
        <v>9</v>
      </c>
      <c r="J34" s="26" t="s">
        <v>9</v>
      </c>
      <c r="K34" s="26">
        <v>1</v>
      </c>
      <c r="L34" s="26">
        <v>1</v>
      </c>
      <c r="M34" s="26">
        <v>3</v>
      </c>
      <c r="N34" s="26">
        <v>4</v>
      </c>
      <c r="O34" s="26">
        <v>1</v>
      </c>
      <c r="P34" s="26">
        <v>2</v>
      </c>
      <c r="Q34" s="26">
        <v>3</v>
      </c>
      <c r="R34" s="26">
        <v>3</v>
      </c>
      <c r="S34" s="26">
        <v>4</v>
      </c>
      <c r="T34" s="26">
        <v>6</v>
      </c>
      <c r="U34" s="26">
        <v>6</v>
      </c>
      <c r="V34" s="26"/>
      <c r="W34" s="26"/>
      <c r="X34" s="26"/>
      <c r="Y34" s="26"/>
      <c r="Z34" s="26"/>
      <c r="AA34" s="26"/>
      <c r="AB34" s="27" t="s">
        <v>9</v>
      </c>
    </row>
    <row r="35" spans="1:28" ht="14.25" x14ac:dyDescent="0.2">
      <c r="A35" s="32" t="s">
        <v>44</v>
      </c>
      <c r="B35" s="33" t="s">
        <v>11</v>
      </c>
      <c r="C35" s="34" t="s">
        <v>9</v>
      </c>
      <c r="D35" s="34" t="s">
        <v>9</v>
      </c>
      <c r="E35" s="34">
        <v>14</v>
      </c>
      <c r="F35" s="34">
        <v>18</v>
      </c>
      <c r="G35" s="34">
        <v>14</v>
      </c>
      <c r="H35" s="34">
        <v>49</v>
      </c>
      <c r="I35" s="34">
        <v>28</v>
      </c>
      <c r="J35" s="34">
        <v>35</v>
      </c>
      <c r="K35" s="34">
        <v>35</v>
      </c>
      <c r="L35" s="34">
        <v>23</v>
      </c>
      <c r="M35" s="34">
        <v>73</v>
      </c>
      <c r="N35" s="34">
        <v>153</v>
      </c>
      <c r="O35" s="34">
        <v>78</v>
      </c>
      <c r="P35" s="34">
        <v>120</v>
      </c>
      <c r="Q35" s="34">
        <v>188</v>
      </c>
      <c r="R35" s="34">
        <v>134</v>
      </c>
      <c r="S35" s="34">
        <v>226</v>
      </c>
      <c r="T35" s="34">
        <v>170</v>
      </c>
      <c r="U35" s="34">
        <v>188</v>
      </c>
      <c r="V35" s="34">
        <v>196</v>
      </c>
      <c r="W35" s="34">
        <v>227</v>
      </c>
      <c r="X35" s="34">
        <v>144</v>
      </c>
      <c r="Y35" s="34">
        <v>187</v>
      </c>
      <c r="Z35" s="34">
        <v>244</v>
      </c>
      <c r="AA35" s="34"/>
      <c r="AB35" s="35" t="s">
        <v>9</v>
      </c>
    </row>
    <row r="36" spans="1:28" ht="14.25" x14ac:dyDescent="0.2">
      <c r="A36" s="25" t="s">
        <v>45</v>
      </c>
      <c r="B36" s="22" t="s">
        <v>10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 t="s">
        <v>9</v>
      </c>
      <c r="R36" s="26" t="s">
        <v>9</v>
      </c>
      <c r="S36" s="26" t="s">
        <v>9</v>
      </c>
      <c r="T36" s="26" t="s">
        <v>9</v>
      </c>
      <c r="U36" s="26" t="s">
        <v>9</v>
      </c>
      <c r="V36" s="26"/>
      <c r="W36" s="26"/>
      <c r="X36" s="26"/>
      <c r="Y36" s="26">
        <v>61</v>
      </c>
      <c r="Z36" s="26">
        <v>85</v>
      </c>
      <c r="AA36" s="26">
        <v>153</v>
      </c>
      <c r="AB36" s="27">
        <v>80</v>
      </c>
    </row>
    <row r="37" spans="1:28" ht="14.25" x14ac:dyDescent="0.2">
      <c r="A37" s="32" t="s">
        <v>46</v>
      </c>
      <c r="B37" s="33" t="s">
        <v>8</v>
      </c>
      <c r="C37" s="34">
        <v>36</v>
      </c>
      <c r="D37" s="34">
        <v>33</v>
      </c>
      <c r="E37" s="34">
        <v>92</v>
      </c>
      <c r="F37" s="34">
        <v>42</v>
      </c>
      <c r="G37" s="34">
        <v>70</v>
      </c>
      <c r="H37" s="34">
        <v>68</v>
      </c>
      <c r="I37" s="34">
        <v>43</v>
      </c>
      <c r="J37" s="34">
        <v>61</v>
      </c>
      <c r="K37" s="34">
        <v>43</v>
      </c>
      <c r="L37" s="34">
        <v>20</v>
      </c>
      <c r="M37" s="34">
        <v>32</v>
      </c>
      <c r="N37" s="34">
        <v>9</v>
      </c>
      <c r="O37" s="34">
        <v>27</v>
      </c>
      <c r="P37" s="34">
        <v>85</v>
      </c>
      <c r="Q37" s="34">
        <v>131</v>
      </c>
      <c r="R37" s="34">
        <v>82</v>
      </c>
      <c r="S37" s="34">
        <v>122</v>
      </c>
      <c r="T37" s="34">
        <v>219</v>
      </c>
      <c r="U37" s="34">
        <v>199</v>
      </c>
      <c r="V37" s="34">
        <v>199</v>
      </c>
      <c r="W37" s="34">
        <v>234</v>
      </c>
      <c r="X37" s="34">
        <v>177</v>
      </c>
      <c r="Y37" s="34">
        <v>238</v>
      </c>
      <c r="Z37" s="34">
        <v>168</v>
      </c>
      <c r="AA37" s="34"/>
      <c r="AB37" s="35" t="s">
        <v>9</v>
      </c>
    </row>
    <row r="38" spans="1:28" ht="14.25" x14ac:dyDescent="0.2">
      <c r="A38" s="25" t="s">
        <v>47</v>
      </c>
      <c r="B38" s="22" t="s">
        <v>11</v>
      </c>
      <c r="C38" s="26" t="s">
        <v>9</v>
      </c>
      <c r="D38" s="26">
        <v>36</v>
      </c>
      <c r="E38" s="26" t="s">
        <v>9</v>
      </c>
      <c r="F38" s="26">
        <v>371</v>
      </c>
      <c r="G38" s="26">
        <v>96</v>
      </c>
      <c r="H38" s="26">
        <v>1238</v>
      </c>
      <c r="I38" s="26" t="s">
        <v>9</v>
      </c>
      <c r="J38" s="26" t="s">
        <v>9</v>
      </c>
      <c r="K38" s="26" t="s">
        <v>9</v>
      </c>
      <c r="L38" s="26">
        <v>1664</v>
      </c>
      <c r="M38" s="26" t="s">
        <v>9</v>
      </c>
      <c r="N38" s="26">
        <v>2608</v>
      </c>
      <c r="O38" s="26">
        <v>845</v>
      </c>
      <c r="P38" s="26">
        <v>597</v>
      </c>
      <c r="Q38" s="26" t="s">
        <v>9</v>
      </c>
      <c r="R38" s="26">
        <v>388</v>
      </c>
      <c r="S38" s="26" t="s">
        <v>9</v>
      </c>
      <c r="T38" s="26">
        <v>829</v>
      </c>
      <c r="U38" s="26" t="s">
        <v>9</v>
      </c>
      <c r="V38" s="26"/>
      <c r="W38" s="26"/>
      <c r="X38" s="26">
        <v>432</v>
      </c>
      <c r="Y38" s="26"/>
      <c r="Z38" s="26">
        <v>206</v>
      </c>
      <c r="AA38" s="26"/>
      <c r="AB38" s="27" t="s">
        <v>9</v>
      </c>
    </row>
    <row r="39" spans="1:28" ht="14.25" x14ac:dyDescent="0.2">
      <c r="A39" s="32" t="s">
        <v>48</v>
      </c>
      <c r="B39" s="33" t="s">
        <v>10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 t="s">
        <v>9</v>
      </c>
      <c r="N39" s="34" t="s">
        <v>9</v>
      </c>
      <c r="O39" s="34" t="s">
        <v>9</v>
      </c>
      <c r="P39" s="34" t="s">
        <v>9</v>
      </c>
      <c r="Q39" s="34" t="s">
        <v>9</v>
      </c>
      <c r="R39" s="34" t="s">
        <v>9</v>
      </c>
      <c r="S39" s="34" t="s">
        <v>9</v>
      </c>
      <c r="T39" s="34" t="s">
        <v>9</v>
      </c>
      <c r="U39" s="34" t="s">
        <v>9</v>
      </c>
      <c r="V39" s="34">
        <v>80</v>
      </c>
      <c r="W39" s="34">
        <v>130</v>
      </c>
      <c r="X39" s="34">
        <v>85</v>
      </c>
      <c r="Y39" s="34">
        <v>106</v>
      </c>
      <c r="Z39" s="34">
        <v>106</v>
      </c>
      <c r="AA39" s="34">
        <v>143</v>
      </c>
      <c r="AB39" s="35">
        <v>34.905660377358487</v>
      </c>
    </row>
    <row r="40" spans="1:28" ht="14.25" x14ac:dyDescent="0.2">
      <c r="A40" s="25" t="s">
        <v>49</v>
      </c>
      <c r="B40" s="22" t="s">
        <v>11</v>
      </c>
      <c r="C40" s="26" t="s">
        <v>9</v>
      </c>
      <c r="D40" s="26" t="s">
        <v>9</v>
      </c>
      <c r="E40" s="26" t="s">
        <v>9</v>
      </c>
      <c r="F40" s="26" t="s">
        <v>9</v>
      </c>
      <c r="G40" s="26" t="s">
        <v>9</v>
      </c>
      <c r="H40" s="26" t="s">
        <v>9</v>
      </c>
      <c r="I40" s="26" t="s">
        <v>9</v>
      </c>
      <c r="J40" s="26" t="s">
        <v>9</v>
      </c>
      <c r="K40" s="26" t="s">
        <v>9</v>
      </c>
      <c r="L40" s="26" t="s">
        <v>9</v>
      </c>
      <c r="M40" s="26" t="s">
        <v>9</v>
      </c>
      <c r="N40" s="26" t="s">
        <v>9</v>
      </c>
      <c r="O40" s="26" t="s">
        <v>9</v>
      </c>
      <c r="P40" s="26" t="s">
        <v>9</v>
      </c>
      <c r="Q40" s="26" t="s">
        <v>9</v>
      </c>
      <c r="R40" s="26" t="s">
        <v>9</v>
      </c>
      <c r="S40" s="26" t="s">
        <v>9</v>
      </c>
      <c r="T40" s="26" t="s">
        <v>9</v>
      </c>
      <c r="U40" s="26" t="s">
        <v>9</v>
      </c>
      <c r="V40" s="26"/>
      <c r="W40" s="26"/>
      <c r="X40" s="26"/>
      <c r="Y40" s="26"/>
      <c r="Z40" s="26">
        <v>3</v>
      </c>
      <c r="AA40" s="26"/>
      <c r="AB40" s="27" t="s">
        <v>9</v>
      </c>
    </row>
    <row r="41" spans="1:28" ht="14.25" x14ac:dyDescent="0.2">
      <c r="A41" s="32" t="s">
        <v>50</v>
      </c>
      <c r="B41" s="33" t="s">
        <v>16</v>
      </c>
      <c r="C41" s="34" t="s">
        <v>9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 t="s">
        <v>9</v>
      </c>
      <c r="L41" s="34" t="s">
        <v>9</v>
      </c>
      <c r="M41" s="34" t="s">
        <v>9</v>
      </c>
      <c r="N41" s="34" t="s">
        <v>9</v>
      </c>
      <c r="O41" s="34" t="s">
        <v>9</v>
      </c>
      <c r="P41" s="34" t="s">
        <v>9</v>
      </c>
      <c r="Q41" s="34" t="s">
        <v>9</v>
      </c>
      <c r="R41" s="34" t="s">
        <v>9</v>
      </c>
      <c r="S41" s="34" t="s">
        <v>9</v>
      </c>
      <c r="T41" s="34" t="s">
        <v>9</v>
      </c>
      <c r="U41" s="34" t="s">
        <v>9</v>
      </c>
      <c r="V41" s="34"/>
      <c r="W41" s="34">
        <v>11</v>
      </c>
      <c r="X41" s="34">
        <v>9</v>
      </c>
      <c r="Y41" s="34">
        <v>14</v>
      </c>
      <c r="Z41" s="34">
        <v>4</v>
      </c>
      <c r="AA41" s="34">
        <v>9</v>
      </c>
      <c r="AB41" s="35">
        <v>125</v>
      </c>
    </row>
    <row r="42" spans="1:28" ht="14.25" x14ac:dyDescent="0.2">
      <c r="A42" s="25" t="s">
        <v>51</v>
      </c>
      <c r="B42" s="22" t="s">
        <v>10</v>
      </c>
      <c r="C42" s="26">
        <v>47</v>
      </c>
      <c r="D42" s="26">
        <v>82</v>
      </c>
      <c r="E42" s="26">
        <v>57</v>
      </c>
      <c r="F42" s="26">
        <v>48</v>
      </c>
      <c r="G42" s="26">
        <v>60</v>
      </c>
      <c r="H42" s="26">
        <v>62</v>
      </c>
      <c r="I42" s="26">
        <v>44</v>
      </c>
      <c r="J42" s="26">
        <v>48</v>
      </c>
      <c r="K42" s="26">
        <v>39</v>
      </c>
      <c r="L42" s="26">
        <v>39</v>
      </c>
      <c r="M42" s="26">
        <v>90</v>
      </c>
      <c r="N42" s="26">
        <v>74</v>
      </c>
      <c r="O42" s="26">
        <v>136</v>
      </c>
      <c r="P42" s="26">
        <v>92</v>
      </c>
      <c r="Q42" s="26">
        <v>127</v>
      </c>
      <c r="R42" s="26">
        <v>140</v>
      </c>
      <c r="S42" s="26">
        <v>204</v>
      </c>
      <c r="T42" s="26">
        <v>294</v>
      </c>
      <c r="U42" s="26">
        <v>132</v>
      </c>
      <c r="V42" s="26">
        <v>129</v>
      </c>
      <c r="W42" s="26">
        <v>124</v>
      </c>
      <c r="X42" s="26">
        <v>122</v>
      </c>
      <c r="Y42" s="26">
        <v>105</v>
      </c>
      <c r="Z42" s="26">
        <v>133</v>
      </c>
      <c r="AA42" s="26">
        <v>103</v>
      </c>
      <c r="AB42" s="27">
        <v>-22.556390977443613</v>
      </c>
    </row>
    <row r="43" spans="1:28" ht="14.25" x14ac:dyDescent="0.2">
      <c r="A43" s="32" t="s">
        <v>52</v>
      </c>
      <c r="B43" s="33" t="s">
        <v>10</v>
      </c>
      <c r="C43" s="34" t="s">
        <v>9</v>
      </c>
      <c r="D43" s="34" t="s">
        <v>9</v>
      </c>
      <c r="E43" s="34">
        <v>1</v>
      </c>
      <c r="F43" s="34">
        <v>13</v>
      </c>
      <c r="G43" s="34">
        <v>3</v>
      </c>
      <c r="H43" s="34">
        <v>60</v>
      </c>
      <c r="I43" s="34">
        <v>3</v>
      </c>
      <c r="J43" s="34">
        <v>4</v>
      </c>
      <c r="K43" s="34">
        <v>3</v>
      </c>
      <c r="L43" s="34">
        <v>17</v>
      </c>
      <c r="M43" s="34">
        <v>4</v>
      </c>
      <c r="N43" s="34">
        <v>15</v>
      </c>
      <c r="O43" s="34">
        <v>4</v>
      </c>
      <c r="P43" s="34">
        <v>7</v>
      </c>
      <c r="Q43" s="34">
        <v>8</v>
      </c>
      <c r="R43" s="34">
        <v>5</v>
      </c>
      <c r="S43" s="34">
        <v>8</v>
      </c>
      <c r="T43" s="34">
        <v>12</v>
      </c>
      <c r="U43" s="34">
        <v>87</v>
      </c>
      <c r="V43" s="34">
        <v>16</v>
      </c>
      <c r="W43" s="34">
        <v>14</v>
      </c>
      <c r="X43" s="34">
        <v>21</v>
      </c>
      <c r="Y43" s="34">
        <v>20</v>
      </c>
      <c r="Z43" s="34">
        <v>28</v>
      </c>
      <c r="AA43" s="34"/>
      <c r="AB43" s="35" t="s">
        <v>9</v>
      </c>
    </row>
    <row r="44" spans="1:28" ht="14.25" x14ac:dyDescent="0.2">
      <c r="A44" s="25" t="s">
        <v>53</v>
      </c>
      <c r="B44" s="22" t="s">
        <v>11</v>
      </c>
      <c r="C44" s="26">
        <v>38</v>
      </c>
      <c r="D44" s="26">
        <v>28</v>
      </c>
      <c r="E44" s="26">
        <v>58</v>
      </c>
      <c r="F44" s="26">
        <v>130</v>
      </c>
      <c r="G44" s="26">
        <v>95</v>
      </c>
      <c r="H44" s="26">
        <v>201</v>
      </c>
      <c r="I44" s="26">
        <v>275</v>
      </c>
      <c r="J44" s="26">
        <v>326</v>
      </c>
      <c r="K44" s="26">
        <v>350</v>
      </c>
      <c r="L44" s="26">
        <v>359</v>
      </c>
      <c r="M44" s="26">
        <v>565</v>
      </c>
      <c r="N44" s="26">
        <v>710</v>
      </c>
      <c r="O44" s="26">
        <v>887</v>
      </c>
      <c r="P44" s="26">
        <v>815</v>
      </c>
      <c r="Q44" s="26">
        <v>737</v>
      </c>
      <c r="R44" s="26">
        <v>625</v>
      </c>
      <c r="S44" s="26">
        <v>633</v>
      </c>
      <c r="T44" s="26">
        <v>488</v>
      </c>
      <c r="U44" s="26">
        <v>516</v>
      </c>
      <c r="V44" s="26">
        <v>454</v>
      </c>
      <c r="W44" s="26">
        <v>401</v>
      </c>
      <c r="X44" s="26">
        <v>422</v>
      </c>
      <c r="Y44" s="26">
        <v>366</v>
      </c>
      <c r="Z44" s="26">
        <v>335</v>
      </c>
      <c r="AA44" s="26">
        <v>322</v>
      </c>
      <c r="AB44" s="27">
        <v>-3.880597014925371</v>
      </c>
    </row>
    <row r="45" spans="1:28" ht="14.25" x14ac:dyDescent="0.2">
      <c r="A45" s="32" t="s">
        <v>54</v>
      </c>
      <c r="B45" s="33" t="s">
        <v>11</v>
      </c>
      <c r="C45" s="34" t="s">
        <v>9</v>
      </c>
      <c r="D45" s="34" t="s">
        <v>9</v>
      </c>
      <c r="E45" s="34" t="s">
        <v>9</v>
      </c>
      <c r="F45" s="34" t="s">
        <v>9</v>
      </c>
      <c r="G45" s="34" t="s">
        <v>9</v>
      </c>
      <c r="H45" s="34" t="s">
        <v>9</v>
      </c>
      <c r="I45" s="34" t="s">
        <v>9</v>
      </c>
      <c r="J45" s="34" t="s">
        <v>9</v>
      </c>
      <c r="K45" s="34" t="s">
        <v>9</v>
      </c>
      <c r="L45" s="34" t="s">
        <v>9</v>
      </c>
      <c r="M45" s="34" t="s">
        <v>9</v>
      </c>
      <c r="N45" s="34" t="s">
        <v>9</v>
      </c>
      <c r="O45" s="34" t="s">
        <v>9</v>
      </c>
      <c r="P45" s="34" t="s">
        <v>9</v>
      </c>
      <c r="Q45" s="34" t="s">
        <v>9</v>
      </c>
      <c r="R45" s="34" t="s">
        <v>9</v>
      </c>
      <c r="S45" s="34" t="s">
        <v>9</v>
      </c>
      <c r="T45" s="34" t="s">
        <v>9</v>
      </c>
      <c r="U45" s="34" t="s">
        <v>9</v>
      </c>
      <c r="V45" s="34"/>
      <c r="W45" s="34">
        <v>58</v>
      </c>
      <c r="X45" s="34">
        <v>61</v>
      </c>
      <c r="Y45" s="34">
        <v>14</v>
      </c>
      <c r="Z45" s="34">
        <v>50</v>
      </c>
      <c r="AA45" s="34"/>
      <c r="AB45" s="35" t="s">
        <v>9</v>
      </c>
    </row>
    <row r="46" spans="1:28" ht="14.25" x14ac:dyDescent="0.2">
      <c r="A46" s="25" t="s">
        <v>55</v>
      </c>
      <c r="B46" s="22" t="s">
        <v>11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 t="s">
        <v>9</v>
      </c>
      <c r="S46" s="26" t="s">
        <v>9</v>
      </c>
      <c r="T46" s="26">
        <v>85</v>
      </c>
      <c r="U46" s="26">
        <v>162</v>
      </c>
      <c r="V46" s="26">
        <v>120</v>
      </c>
      <c r="W46" s="26">
        <v>156</v>
      </c>
      <c r="X46" s="26">
        <v>77</v>
      </c>
      <c r="Y46" s="26">
        <v>31</v>
      </c>
      <c r="Z46" s="26">
        <v>113</v>
      </c>
      <c r="AA46" s="26">
        <v>62</v>
      </c>
      <c r="AB46" s="27">
        <v>-45.13274336283186</v>
      </c>
    </row>
    <row r="47" spans="1:28" ht="14.25" x14ac:dyDescent="0.2">
      <c r="A47" s="32" t="s">
        <v>56</v>
      </c>
      <c r="B47" s="33" t="s">
        <v>11</v>
      </c>
      <c r="C47" s="34" t="s">
        <v>9</v>
      </c>
      <c r="D47" s="34" t="s">
        <v>9</v>
      </c>
      <c r="E47" s="34" t="s">
        <v>9</v>
      </c>
      <c r="F47" s="34" t="s">
        <v>9</v>
      </c>
      <c r="G47" s="34" t="s">
        <v>9</v>
      </c>
      <c r="H47" s="34" t="s">
        <v>9</v>
      </c>
      <c r="I47" s="34" t="s">
        <v>9</v>
      </c>
      <c r="J47" s="34" t="s">
        <v>9</v>
      </c>
      <c r="K47" s="34" t="s">
        <v>9</v>
      </c>
      <c r="L47" s="34" t="s">
        <v>9</v>
      </c>
      <c r="M47" s="34" t="s">
        <v>9</v>
      </c>
      <c r="N47" s="34" t="s">
        <v>9</v>
      </c>
      <c r="O47" s="34" t="s">
        <v>9</v>
      </c>
      <c r="P47" s="34" t="s">
        <v>9</v>
      </c>
      <c r="Q47" s="34" t="s">
        <v>9</v>
      </c>
      <c r="R47" s="34" t="s">
        <v>9</v>
      </c>
      <c r="S47" s="34" t="s">
        <v>9</v>
      </c>
      <c r="T47" s="34" t="s">
        <v>9</v>
      </c>
      <c r="U47" s="34" t="s">
        <v>9</v>
      </c>
      <c r="V47" s="34"/>
      <c r="W47" s="34">
        <v>12</v>
      </c>
      <c r="X47" s="34">
        <v>12</v>
      </c>
      <c r="Y47" s="34">
        <v>12</v>
      </c>
      <c r="Z47" s="34">
        <v>3</v>
      </c>
      <c r="AA47" s="34"/>
      <c r="AB47" s="35" t="s">
        <v>9</v>
      </c>
    </row>
    <row r="48" spans="1:28" ht="14.25" x14ac:dyDescent="0.2">
      <c r="A48" s="25" t="s">
        <v>57</v>
      </c>
      <c r="B48" s="22" t="s">
        <v>8</v>
      </c>
      <c r="C48" s="26" t="s">
        <v>9</v>
      </c>
      <c r="D48" s="26" t="s">
        <v>9</v>
      </c>
      <c r="E48" s="26" t="s">
        <v>9</v>
      </c>
      <c r="F48" s="26" t="s">
        <v>9</v>
      </c>
      <c r="G48" s="26" t="s">
        <v>9</v>
      </c>
      <c r="H48" s="26" t="s">
        <v>9</v>
      </c>
      <c r="I48" s="26" t="s">
        <v>9</v>
      </c>
      <c r="J48" s="26" t="s">
        <v>9</v>
      </c>
      <c r="K48" s="26" t="s">
        <v>9</v>
      </c>
      <c r="L48" s="26" t="s">
        <v>9</v>
      </c>
      <c r="M48" s="26" t="s">
        <v>9</v>
      </c>
      <c r="N48" s="26" t="s">
        <v>9</v>
      </c>
      <c r="O48" s="26" t="s">
        <v>9</v>
      </c>
      <c r="P48" s="26" t="s">
        <v>9</v>
      </c>
      <c r="Q48" s="26" t="s">
        <v>9</v>
      </c>
      <c r="R48" s="26">
        <v>1814</v>
      </c>
      <c r="S48" s="26">
        <v>1565</v>
      </c>
      <c r="T48" s="26">
        <v>813</v>
      </c>
      <c r="U48" s="26">
        <v>1497</v>
      </c>
      <c r="V48" s="26">
        <v>2656</v>
      </c>
      <c r="W48" s="26">
        <v>2565</v>
      </c>
      <c r="X48" s="26">
        <v>5105</v>
      </c>
      <c r="Y48" s="26">
        <v>3252</v>
      </c>
      <c r="Z48" s="26">
        <v>3616</v>
      </c>
      <c r="AA48" s="26"/>
      <c r="AB48" s="27" t="s">
        <v>9</v>
      </c>
    </row>
    <row r="49" spans="1:28" ht="14.25" x14ac:dyDescent="0.2">
      <c r="A49" s="32" t="s">
        <v>58</v>
      </c>
      <c r="B49" s="33" t="s">
        <v>8</v>
      </c>
      <c r="C49" s="34" t="s">
        <v>9</v>
      </c>
      <c r="D49" s="34" t="s">
        <v>9</v>
      </c>
      <c r="E49" s="34">
        <v>1</v>
      </c>
      <c r="F49" s="34">
        <v>1</v>
      </c>
      <c r="G49" s="34" t="s">
        <v>9</v>
      </c>
      <c r="H49" s="34" t="s">
        <v>9</v>
      </c>
      <c r="I49" s="34" t="s">
        <v>9</v>
      </c>
      <c r="J49" s="34">
        <v>2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 t="s">
        <v>9</v>
      </c>
      <c r="R49" s="34" t="s">
        <v>9</v>
      </c>
      <c r="S49" s="34" t="s">
        <v>9</v>
      </c>
      <c r="T49" s="34" t="s">
        <v>9</v>
      </c>
      <c r="U49" s="34" t="s">
        <v>9</v>
      </c>
      <c r="V49" s="34"/>
      <c r="W49" s="34"/>
      <c r="X49" s="34"/>
      <c r="Y49" s="34"/>
      <c r="Z49" s="34"/>
      <c r="AA49" s="34"/>
      <c r="AB49" s="35" t="s">
        <v>9</v>
      </c>
    </row>
    <row r="50" spans="1:28" ht="14.25" x14ac:dyDescent="0.2">
      <c r="A50" s="25" t="s">
        <v>59</v>
      </c>
      <c r="B50" s="22" t="s">
        <v>8</v>
      </c>
      <c r="C50" s="26" t="s">
        <v>9</v>
      </c>
      <c r="D50" s="26">
        <v>117</v>
      </c>
      <c r="E50" s="26">
        <v>84</v>
      </c>
      <c r="F50" s="26">
        <v>97</v>
      </c>
      <c r="G50" s="26">
        <v>174</v>
      </c>
      <c r="H50" s="26">
        <v>38</v>
      </c>
      <c r="I50" s="26">
        <v>76</v>
      </c>
      <c r="J50" s="26">
        <v>43</v>
      </c>
      <c r="K50" s="26">
        <v>83</v>
      </c>
      <c r="L50" s="26">
        <v>64</v>
      </c>
      <c r="M50" s="26">
        <v>76</v>
      </c>
      <c r="N50" s="26">
        <v>44</v>
      </c>
      <c r="O50" s="26">
        <v>34</v>
      </c>
      <c r="P50" s="26">
        <v>62</v>
      </c>
      <c r="Q50" s="26">
        <v>38</v>
      </c>
      <c r="R50" s="26">
        <v>30</v>
      </c>
      <c r="S50" s="26">
        <v>39</v>
      </c>
      <c r="T50" s="26">
        <v>92</v>
      </c>
      <c r="U50" s="26">
        <v>265</v>
      </c>
      <c r="V50" s="26">
        <v>191</v>
      </c>
      <c r="W50" s="26">
        <v>178</v>
      </c>
      <c r="X50" s="26">
        <v>215</v>
      </c>
      <c r="Y50" s="26">
        <v>149</v>
      </c>
      <c r="Z50" s="26">
        <v>160</v>
      </c>
      <c r="AA50" s="26">
        <v>205</v>
      </c>
      <c r="AB50" s="27">
        <v>28.125</v>
      </c>
    </row>
    <row r="51" spans="1:28" ht="14.25" x14ac:dyDescent="0.2">
      <c r="A51" s="32" t="s">
        <v>60</v>
      </c>
      <c r="B51" s="33" t="s">
        <v>8</v>
      </c>
      <c r="C51" s="34" t="s">
        <v>9</v>
      </c>
      <c r="D51" s="34" t="s">
        <v>9</v>
      </c>
      <c r="E51" s="34" t="s">
        <v>9</v>
      </c>
      <c r="F51" s="34" t="s">
        <v>9</v>
      </c>
      <c r="G51" s="34" t="s">
        <v>9</v>
      </c>
      <c r="H51" s="34" t="s">
        <v>9</v>
      </c>
      <c r="I51" s="34" t="s">
        <v>9</v>
      </c>
      <c r="J51" s="34" t="s">
        <v>9</v>
      </c>
      <c r="K51" s="34" t="s">
        <v>9</v>
      </c>
      <c r="L51" s="34" t="s">
        <v>9</v>
      </c>
      <c r="M51" s="34" t="s">
        <v>9</v>
      </c>
      <c r="N51" s="34" t="s">
        <v>9</v>
      </c>
      <c r="O51" s="34" t="s">
        <v>9</v>
      </c>
      <c r="P51" s="34" t="s">
        <v>9</v>
      </c>
      <c r="Q51" s="34" t="s">
        <v>9</v>
      </c>
      <c r="R51" s="34" t="s">
        <v>9</v>
      </c>
      <c r="S51" s="34" t="s">
        <v>9</v>
      </c>
      <c r="T51" s="34">
        <v>590</v>
      </c>
      <c r="U51" s="34">
        <v>579</v>
      </c>
      <c r="V51" s="34">
        <v>1740</v>
      </c>
      <c r="W51" s="34">
        <v>3224</v>
      </c>
      <c r="X51" s="34">
        <v>2523</v>
      </c>
      <c r="Y51" s="34">
        <v>2752</v>
      </c>
      <c r="Z51" s="34">
        <v>4784</v>
      </c>
      <c r="AA51" s="34"/>
      <c r="AB51" s="35" t="s">
        <v>9</v>
      </c>
    </row>
    <row r="52" spans="1:28" ht="14.25" x14ac:dyDescent="0.2">
      <c r="A52" s="25" t="s">
        <v>61</v>
      </c>
      <c r="B52" s="22" t="s">
        <v>11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 t="s">
        <v>9</v>
      </c>
      <c r="J52" s="26"/>
      <c r="K52" s="26">
        <v>14</v>
      </c>
      <c r="L52" s="26"/>
      <c r="M52" s="26"/>
      <c r="N52" s="26"/>
      <c r="O52" s="26"/>
      <c r="P52" s="26">
        <v>1</v>
      </c>
      <c r="Q52" s="26"/>
      <c r="R52" s="26"/>
      <c r="S52" s="26"/>
      <c r="T52" s="26"/>
      <c r="U52" s="26">
        <v>1</v>
      </c>
      <c r="V52" s="26">
        <v>1</v>
      </c>
      <c r="W52" s="26"/>
      <c r="X52" s="26">
        <v>1</v>
      </c>
      <c r="Y52" s="26"/>
      <c r="Z52" s="26"/>
      <c r="AA52" s="26"/>
      <c r="AB52" s="27" t="s">
        <v>9</v>
      </c>
    </row>
    <row r="53" spans="1:28" ht="14.25" x14ac:dyDescent="0.2">
      <c r="A53" s="32" t="s">
        <v>62</v>
      </c>
      <c r="B53" s="33" t="s">
        <v>11</v>
      </c>
      <c r="C53" s="34">
        <v>1302</v>
      </c>
      <c r="D53" s="34">
        <v>1396</v>
      </c>
      <c r="E53" s="34">
        <v>1618</v>
      </c>
      <c r="F53" s="34">
        <v>2063</v>
      </c>
      <c r="G53" s="34">
        <v>1324</v>
      </c>
      <c r="H53" s="34">
        <v>1203</v>
      </c>
      <c r="I53" s="34">
        <v>1411</v>
      </c>
      <c r="J53" s="34">
        <v>976</v>
      </c>
      <c r="K53" s="34">
        <v>1016</v>
      </c>
      <c r="L53" s="34">
        <v>1266</v>
      </c>
      <c r="M53" s="34">
        <v>1955</v>
      </c>
      <c r="N53" s="34">
        <v>2978</v>
      </c>
      <c r="O53" s="34">
        <v>3444</v>
      </c>
      <c r="P53" s="34">
        <v>3651</v>
      </c>
      <c r="Q53" s="34">
        <v>3927</v>
      </c>
      <c r="R53" s="34">
        <v>3496</v>
      </c>
      <c r="S53" s="34">
        <v>3792</v>
      </c>
      <c r="T53" s="34">
        <v>3820</v>
      </c>
      <c r="U53" s="34">
        <v>4385</v>
      </c>
      <c r="V53" s="34">
        <v>6790</v>
      </c>
      <c r="W53" s="34">
        <v>7119</v>
      </c>
      <c r="X53" s="34">
        <v>7461</v>
      </c>
      <c r="Y53" s="34">
        <v>8145</v>
      </c>
      <c r="Z53" s="34">
        <v>7509</v>
      </c>
      <c r="AA53" s="34"/>
      <c r="AB53" s="35" t="s">
        <v>9</v>
      </c>
    </row>
    <row r="54" spans="1:28" ht="14.25" x14ac:dyDescent="0.2">
      <c r="A54" s="25" t="s">
        <v>63</v>
      </c>
      <c r="B54" s="22" t="s">
        <v>16</v>
      </c>
      <c r="C54" s="26">
        <v>11</v>
      </c>
      <c r="D54" s="26">
        <v>32</v>
      </c>
      <c r="E54" s="26">
        <v>13</v>
      </c>
      <c r="F54" s="26">
        <v>12</v>
      </c>
      <c r="G54" s="26">
        <v>16</v>
      </c>
      <c r="H54" s="26" t="s">
        <v>9</v>
      </c>
      <c r="I54" s="26" t="s">
        <v>9</v>
      </c>
      <c r="J54" s="26" t="s">
        <v>9</v>
      </c>
      <c r="K54" s="26" t="s">
        <v>9</v>
      </c>
      <c r="L54" s="26">
        <v>21</v>
      </c>
      <c r="M54" s="26">
        <v>47</v>
      </c>
      <c r="N54" s="26">
        <v>26</v>
      </c>
      <c r="O54" s="26" t="s">
        <v>9</v>
      </c>
      <c r="P54" s="26" t="s">
        <v>9</v>
      </c>
      <c r="Q54" s="26" t="s">
        <v>9</v>
      </c>
      <c r="R54" s="26">
        <v>46</v>
      </c>
      <c r="S54" s="26">
        <v>16</v>
      </c>
      <c r="T54" s="26">
        <v>64</v>
      </c>
      <c r="U54" s="26">
        <v>32</v>
      </c>
      <c r="V54" s="26">
        <v>16</v>
      </c>
      <c r="W54" s="26">
        <v>64</v>
      </c>
      <c r="X54" s="26">
        <v>16</v>
      </c>
      <c r="Y54" s="26"/>
      <c r="Z54" s="26">
        <v>30</v>
      </c>
      <c r="AA54" s="26">
        <v>99</v>
      </c>
      <c r="AB54" s="27">
        <v>230</v>
      </c>
    </row>
    <row r="55" spans="1:28" ht="14.25" x14ac:dyDescent="0.2">
      <c r="A55" s="32" t="s">
        <v>64</v>
      </c>
      <c r="B55" s="33" t="s">
        <v>11</v>
      </c>
      <c r="C55" s="34" t="s">
        <v>9</v>
      </c>
      <c r="D55" s="34" t="s">
        <v>9</v>
      </c>
      <c r="E55" s="34" t="s">
        <v>9</v>
      </c>
      <c r="F55" s="34" t="s">
        <v>9</v>
      </c>
      <c r="G55" s="34" t="s">
        <v>9</v>
      </c>
      <c r="H55" s="34" t="s">
        <v>9</v>
      </c>
      <c r="I55" s="34" t="s">
        <v>9</v>
      </c>
      <c r="J55" s="34" t="s">
        <v>9</v>
      </c>
      <c r="K55" s="34" t="s">
        <v>9</v>
      </c>
      <c r="L55" s="34" t="s">
        <v>9</v>
      </c>
      <c r="M55" s="34" t="s">
        <v>9</v>
      </c>
      <c r="N55" s="34" t="s">
        <v>9</v>
      </c>
      <c r="O55" s="34" t="s">
        <v>9</v>
      </c>
      <c r="P55" s="34" t="s">
        <v>9</v>
      </c>
      <c r="Q55" s="34">
        <v>2</v>
      </c>
      <c r="R55" s="34">
        <v>3</v>
      </c>
      <c r="S55" s="34">
        <v>2</v>
      </c>
      <c r="T55" s="34">
        <v>2</v>
      </c>
      <c r="U55" s="34">
        <v>1</v>
      </c>
      <c r="V55" s="34">
        <v>1</v>
      </c>
      <c r="W55" s="34">
        <v>1</v>
      </c>
      <c r="X55" s="34">
        <v>2</v>
      </c>
      <c r="Y55" s="34"/>
      <c r="Z55" s="34"/>
      <c r="AA55" s="34"/>
      <c r="AB55" s="35" t="s">
        <v>9</v>
      </c>
    </row>
    <row r="56" spans="1:28" ht="14.25" x14ac:dyDescent="0.2">
      <c r="A56" s="25" t="s">
        <v>65</v>
      </c>
      <c r="B56" s="22" t="s">
        <v>10</v>
      </c>
      <c r="C56" s="26">
        <v>4001</v>
      </c>
      <c r="D56" s="26">
        <v>5112</v>
      </c>
      <c r="E56" s="26">
        <v>5368</v>
      </c>
      <c r="F56" s="26">
        <v>5636</v>
      </c>
      <c r="G56" s="26">
        <v>5918</v>
      </c>
      <c r="H56" s="26">
        <v>6200</v>
      </c>
      <c r="I56" s="26">
        <v>7285</v>
      </c>
      <c r="J56" s="26">
        <v>8560</v>
      </c>
      <c r="K56" s="26">
        <v>10058</v>
      </c>
      <c r="L56" s="26">
        <v>11818</v>
      </c>
      <c r="M56" s="26">
        <v>12408</v>
      </c>
      <c r="N56" s="26">
        <v>13649</v>
      </c>
      <c r="O56" s="26">
        <v>23389</v>
      </c>
      <c r="P56" s="26">
        <v>25982</v>
      </c>
      <c r="Q56" s="26">
        <v>27065</v>
      </c>
      <c r="R56" s="26">
        <v>27114</v>
      </c>
      <c r="S56" s="26">
        <v>1920</v>
      </c>
      <c r="T56" s="26">
        <v>18730</v>
      </c>
      <c r="U56" s="26">
        <v>37687</v>
      </c>
      <c r="V56" s="26">
        <v>37775</v>
      </c>
      <c r="W56" s="26">
        <v>43991</v>
      </c>
      <c r="X56" s="26">
        <v>46931</v>
      </c>
      <c r="Y56" s="26"/>
      <c r="Z56" s="26"/>
      <c r="AA56" s="26"/>
      <c r="AB56" s="27" t="s">
        <v>9</v>
      </c>
    </row>
    <row r="57" spans="1:28" ht="14.25" x14ac:dyDescent="0.2">
      <c r="A57" s="32" t="s">
        <v>66</v>
      </c>
      <c r="B57" s="33" t="s">
        <v>11</v>
      </c>
      <c r="C57" s="34" t="s">
        <v>9</v>
      </c>
      <c r="D57" s="34" t="s">
        <v>9</v>
      </c>
      <c r="E57" s="34" t="s">
        <v>9</v>
      </c>
      <c r="F57" s="34" t="s">
        <v>9</v>
      </c>
      <c r="G57" s="34" t="s">
        <v>9</v>
      </c>
      <c r="H57" s="34" t="s">
        <v>9</v>
      </c>
      <c r="I57" s="34" t="s">
        <v>9</v>
      </c>
      <c r="J57" s="34" t="s">
        <v>9</v>
      </c>
      <c r="K57" s="34" t="s">
        <v>9</v>
      </c>
      <c r="L57" s="34" t="s">
        <v>9</v>
      </c>
      <c r="M57" s="34">
        <v>18</v>
      </c>
      <c r="N57" s="34">
        <v>29</v>
      </c>
      <c r="O57" s="34">
        <v>6</v>
      </c>
      <c r="P57" s="34" t="s">
        <v>9</v>
      </c>
      <c r="Q57" s="34" t="s">
        <v>9</v>
      </c>
      <c r="R57" s="34">
        <v>2</v>
      </c>
      <c r="S57" s="34">
        <v>9</v>
      </c>
      <c r="T57" s="34">
        <v>10</v>
      </c>
      <c r="U57" s="34" t="s">
        <v>9</v>
      </c>
      <c r="V57" s="34"/>
      <c r="W57" s="34"/>
      <c r="X57" s="34"/>
      <c r="Y57" s="34"/>
      <c r="Z57" s="34"/>
      <c r="AA57" s="34"/>
      <c r="AB57" s="35" t="s">
        <v>9</v>
      </c>
    </row>
    <row r="58" spans="1:28" ht="14.25" x14ac:dyDescent="0.2">
      <c r="A58" s="25" t="s">
        <v>67</v>
      </c>
      <c r="B58" s="22" t="s">
        <v>16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 t="s">
        <v>9</v>
      </c>
      <c r="I58" s="26" t="s">
        <v>9</v>
      </c>
      <c r="J58" s="26" t="s">
        <v>9</v>
      </c>
      <c r="K58" s="26" t="s">
        <v>9</v>
      </c>
      <c r="L58" s="26" t="s">
        <v>9</v>
      </c>
      <c r="M58" s="26" t="s">
        <v>9</v>
      </c>
      <c r="N58" s="26" t="s">
        <v>9</v>
      </c>
      <c r="O58" s="26" t="s">
        <v>9</v>
      </c>
      <c r="P58" s="26" t="s">
        <v>9</v>
      </c>
      <c r="Q58" s="26" t="s">
        <v>9</v>
      </c>
      <c r="R58" s="26" t="s">
        <v>9</v>
      </c>
      <c r="S58" s="26">
        <v>22</v>
      </c>
      <c r="T58" s="26">
        <v>8</v>
      </c>
      <c r="U58" s="26">
        <v>22</v>
      </c>
      <c r="V58" s="26">
        <v>22</v>
      </c>
      <c r="W58" s="26">
        <v>20</v>
      </c>
      <c r="X58" s="26">
        <v>13</v>
      </c>
      <c r="Y58" s="26">
        <v>9</v>
      </c>
      <c r="Z58" s="26">
        <v>12</v>
      </c>
      <c r="AA58" s="26"/>
      <c r="AB58" s="27" t="s">
        <v>9</v>
      </c>
    </row>
    <row r="59" spans="1:28" ht="14.25" x14ac:dyDescent="0.2">
      <c r="A59" s="32" t="s">
        <v>68</v>
      </c>
      <c r="B59" s="33" t="s">
        <v>17</v>
      </c>
      <c r="C59" s="34" t="s">
        <v>9</v>
      </c>
      <c r="D59" s="34" t="s">
        <v>9</v>
      </c>
      <c r="E59" s="34" t="s">
        <v>9</v>
      </c>
      <c r="F59" s="34" t="s">
        <v>9</v>
      </c>
      <c r="G59" s="34" t="s">
        <v>9</v>
      </c>
      <c r="H59" s="34">
        <v>1</v>
      </c>
      <c r="I59" s="34">
        <v>1</v>
      </c>
      <c r="J59" s="34">
        <v>3</v>
      </c>
      <c r="K59" s="34">
        <v>1</v>
      </c>
      <c r="L59" s="34">
        <v>1</v>
      </c>
      <c r="M59" s="34">
        <v>2</v>
      </c>
      <c r="N59" s="34">
        <v>9</v>
      </c>
      <c r="O59" s="34">
        <v>11</v>
      </c>
      <c r="P59" s="34">
        <v>21</v>
      </c>
      <c r="Q59" s="34">
        <v>44</v>
      </c>
      <c r="R59" s="34" t="s">
        <v>9</v>
      </c>
      <c r="S59" s="34" t="s">
        <v>9</v>
      </c>
      <c r="T59" s="34">
        <v>2</v>
      </c>
      <c r="U59" s="34" t="s">
        <v>9</v>
      </c>
      <c r="V59" s="34"/>
      <c r="W59" s="34">
        <v>3</v>
      </c>
      <c r="X59" s="34">
        <v>3</v>
      </c>
      <c r="Y59" s="34">
        <v>35</v>
      </c>
      <c r="Z59" s="34">
        <v>107</v>
      </c>
      <c r="AA59" s="34"/>
      <c r="AB59" s="35" t="s">
        <v>9</v>
      </c>
    </row>
    <row r="60" spans="1:28" ht="14.25" x14ac:dyDescent="0.2">
      <c r="A60" s="25" t="s">
        <v>69</v>
      </c>
      <c r="B60" s="22" t="s">
        <v>10</v>
      </c>
      <c r="C60" s="26">
        <v>37</v>
      </c>
      <c r="D60" s="26">
        <v>34</v>
      </c>
      <c r="E60" s="26">
        <v>34</v>
      </c>
      <c r="F60" s="26">
        <v>50</v>
      </c>
      <c r="G60" s="26">
        <v>54</v>
      </c>
      <c r="H60" s="26">
        <v>31</v>
      </c>
      <c r="I60" s="26">
        <v>107</v>
      </c>
      <c r="J60" s="26">
        <v>73</v>
      </c>
      <c r="K60" s="26">
        <v>51</v>
      </c>
      <c r="L60" s="26">
        <v>59</v>
      </c>
      <c r="M60" s="26">
        <v>72</v>
      </c>
      <c r="N60" s="26">
        <v>55</v>
      </c>
      <c r="O60" s="26">
        <v>79</v>
      </c>
      <c r="P60" s="26">
        <v>124</v>
      </c>
      <c r="Q60" s="26">
        <v>75</v>
      </c>
      <c r="R60" s="26">
        <v>71</v>
      </c>
      <c r="S60" s="26">
        <v>106</v>
      </c>
      <c r="T60" s="26">
        <v>83</v>
      </c>
      <c r="U60" s="26">
        <v>147</v>
      </c>
      <c r="V60" s="26">
        <v>132</v>
      </c>
      <c r="W60" s="26">
        <v>174</v>
      </c>
      <c r="X60" s="26">
        <v>53</v>
      </c>
      <c r="Y60" s="26">
        <v>120</v>
      </c>
      <c r="Z60" s="26"/>
      <c r="AA60" s="26"/>
      <c r="AB60" s="27" t="s">
        <v>9</v>
      </c>
    </row>
    <row r="61" spans="1:28" ht="14.25" x14ac:dyDescent="0.2">
      <c r="A61" s="32" t="s">
        <v>70</v>
      </c>
      <c r="B61" s="33" t="s">
        <v>10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 t="s">
        <v>9</v>
      </c>
      <c r="I61" s="34" t="s">
        <v>9</v>
      </c>
      <c r="J61" s="34" t="s">
        <v>9</v>
      </c>
      <c r="K61" s="34" t="s">
        <v>9</v>
      </c>
      <c r="L61" s="34" t="s">
        <v>9</v>
      </c>
      <c r="M61" s="34" t="s">
        <v>9</v>
      </c>
      <c r="N61" s="34" t="s">
        <v>9</v>
      </c>
      <c r="O61" s="34">
        <v>44</v>
      </c>
      <c r="P61" s="34">
        <v>127</v>
      </c>
      <c r="Q61" s="34">
        <v>77</v>
      </c>
      <c r="R61" s="34">
        <v>41</v>
      </c>
      <c r="S61" s="34">
        <v>80</v>
      </c>
      <c r="T61" s="34">
        <v>198</v>
      </c>
      <c r="U61" s="34">
        <v>186</v>
      </c>
      <c r="V61" s="34">
        <v>415</v>
      </c>
      <c r="W61" s="34">
        <v>301</v>
      </c>
      <c r="X61" s="34">
        <v>495</v>
      </c>
      <c r="Y61" s="34"/>
      <c r="Z61" s="34"/>
      <c r="AA61" s="34"/>
      <c r="AB61" s="35" t="s">
        <v>9</v>
      </c>
    </row>
    <row r="62" spans="1:28" ht="14.25" x14ac:dyDescent="0.2">
      <c r="A62" s="25" t="s">
        <v>71</v>
      </c>
      <c r="B62" s="22" t="s">
        <v>11</v>
      </c>
      <c r="C62" s="26" t="s">
        <v>9</v>
      </c>
      <c r="D62" s="26" t="s">
        <v>9</v>
      </c>
      <c r="E62" s="26" t="s">
        <v>9</v>
      </c>
      <c r="F62" s="26" t="s">
        <v>9</v>
      </c>
      <c r="G62" s="26" t="s">
        <v>9</v>
      </c>
      <c r="H62" s="26" t="s">
        <v>9</v>
      </c>
      <c r="I62" s="26">
        <v>223</v>
      </c>
      <c r="J62" s="26">
        <v>396</v>
      </c>
      <c r="K62" s="26">
        <v>300</v>
      </c>
      <c r="L62" s="26">
        <v>315</v>
      </c>
      <c r="M62" s="26">
        <v>495</v>
      </c>
      <c r="N62" s="26">
        <v>351</v>
      </c>
      <c r="O62" s="26">
        <v>67</v>
      </c>
      <c r="P62" s="26">
        <v>170</v>
      </c>
      <c r="Q62" s="26" t="s">
        <v>9</v>
      </c>
      <c r="R62" s="26">
        <v>144</v>
      </c>
      <c r="S62" s="26" t="s">
        <v>9</v>
      </c>
      <c r="T62" s="26" t="s">
        <v>9</v>
      </c>
      <c r="U62" s="26" t="s">
        <v>9</v>
      </c>
      <c r="V62" s="26"/>
      <c r="W62" s="26"/>
      <c r="X62" s="26"/>
      <c r="Y62" s="26" t="s">
        <v>9</v>
      </c>
      <c r="Z62" s="26"/>
      <c r="AA62" s="26"/>
      <c r="AB62" s="27" t="s">
        <v>9</v>
      </c>
    </row>
    <row r="63" spans="1:28" ht="14.25" x14ac:dyDescent="0.2">
      <c r="A63" s="32" t="s">
        <v>72</v>
      </c>
      <c r="B63" s="33" t="s">
        <v>11</v>
      </c>
      <c r="C63" s="34" t="s">
        <v>9</v>
      </c>
      <c r="D63" s="34" t="s">
        <v>9</v>
      </c>
      <c r="E63" s="34" t="s">
        <v>9</v>
      </c>
      <c r="F63" s="34" t="s">
        <v>9</v>
      </c>
      <c r="G63" s="34" t="s">
        <v>9</v>
      </c>
      <c r="H63" s="34">
        <v>47</v>
      </c>
      <c r="I63" s="34">
        <v>33</v>
      </c>
      <c r="J63" s="34">
        <v>44</v>
      </c>
      <c r="K63" s="34">
        <v>97</v>
      </c>
      <c r="L63" s="34">
        <v>68</v>
      </c>
      <c r="M63" s="34">
        <v>100</v>
      </c>
      <c r="N63" s="34">
        <v>68</v>
      </c>
      <c r="O63" s="34">
        <v>71</v>
      </c>
      <c r="P63" s="34">
        <v>13</v>
      </c>
      <c r="Q63" s="34">
        <v>41</v>
      </c>
      <c r="R63" s="34" t="s">
        <v>9</v>
      </c>
      <c r="S63" s="34">
        <v>54.201700000000002</v>
      </c>
      <c r="T63" s="34">
        <v>113.15260000000001</v>
      </c>
      <c r="U63" s="34">
        <v>71.154093849999995</v>
      </c>
      <c r="V63" s="34">
        <v>88.543238045630545</v>
      </c>
      <c r="W63" s="34">
        <v>263</v>
      </c>
      <c r="X63" s="34">
        <v>202</v>
      </c>
      <c r="Y63" s="34">
        <v>196</v>
      </c>
      <c r="Z63" s="34">
        <v>174</v>
      </c>
      <c r="AA63" s="34">
        <v>136</v>
      </c>
      <c r="AB63" s="35">
        <v>-21.839080459770116</v>
      </c>
    </row>
    <row r="64" spans="1:28" ht="14.25" x14ac:dyDescent="0.2">
      <c r="A64" s="25" t="s">
        <v>73</v>
      </c>
      <c r="B64" s="22" t="s">
        <v>8</v>
      </c>
      <c r="C64" s="26" t="s">
        <v>9</v>
      </c>
      <c r="D64" s="26" t="s">
        <v>9</v>
      </c>
      <c r="E64" s="26" t="s">
        <v>9</v>
      </c>
      <c r="F64" s="26" t="s">
        <v>9</v>
      </c>
      <c r="G64" s="26" t="s">
        <v>9</v>
      </c>
      <c r="H64" s="26" t="s">
        <v>9</v>
      </c>
      <c r="I64" s="26" t="s">
        <v>9</v>
      </c>
      <c r="J64" s="26" t="s">
        <v>9</v>
      </c>
      <c r="K64" s="26" t="s">
        <v>9</v>
      </c>
      <c r="L64" s="26" t="s">
        <v>9</v>
      </c>
      <c r="M64" s="26" t="s">
        <v>9</v>
      </c>
      <c r="N64" s="26">
        <v>1</v>
      </c>
      <c r="O64" s="26">
        <v>5</v>
      </c>
      <c r="P64" s="26">
        <v>4</v>
      </c>
      <c r="Q64" s="26">
        <v>11</v>
      </c>
      <c r="R64" s="26">
        <v>13</v>
      </c>
      <c r="S64" s="26">
        <v>6</v>
      </c>
      <c r="T64" s="26">
        <v>35</v>
      </c>
      <c r="U64" s="26">
        <v>7</v>
      </c>
      <c r="V64" s="26">
        <v>27</v>
      </c>
      <c r="W64" s="26">
        <v>23</v>
      </c>
      <c r="X64" s="26">
        <v>19</v>
      </c>
      <c r="Y64" s="26">
        <v>23</v>
      </c>
      <c r="Z64" s="26">
        <v>45</v>
      </c>
      <c r="AA64" s="26">
        <v>35</v>
      </c>
      <c r="AB64" s="27">
        <v>-22.222222222222214</v>
      </c>
    </row>
    <row r="65" spans="1:28" ht="14.25" x14ac:dyDescent="0.2">
      <c r="A65" s="32" t="s">
        <v>74</v>
      </c>
      <c r="B65" s="33" t="s">
        <v>8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 t="s">
        <v>9</v>
      </c>
      <c r="I65" s="34" t="s">
        <v>9</v>
      </c>
      <c r="J65" s="34" t="s">
        <v>9</v>
      </c>
      <c r="K65" s="34" t="s">
        <v>9</v>
      </c>
      <c r="L65" s="34" t="s">
        <v>9</v>
      </c>
      <c r="M65" s="34" t="s">
        <v>9</v>
      </c>
      <c r="N65" s="34" t="s">
        <v>9</v>
      </c>
      <c r="O65" s="34" t="s">
        <v>9</v>
      </c>
      <c r="P65" s="34" t="s">
        <v>9</v>
      </c>
      <c r="Q65" s="34" t="s">
        <v>9</v>
      </c>
      <c r="R65" s="34">
        <v>4</v>
      </c>
      <c r="S65" s="34">
        <v>40</v>
      </c>
      <c r="T65" s="34">
        <v>3</v>
      </c>
      <c r="U65" s="34">
        <v>8</v>
      </c>
      <c r="V65" s="34"/>
      <c r="W65" s="34">
        <v>62</v>
      </c>
      <c r="X65" s="34">
        <v>226</v>
      </c>
      <c r="Y65" s="34">
        <v>108</v>
      </c>
      <c r="Z65" s="34">
        <v>91</v>
      </c>
      <c r="AA65" s="34"/>
      <c r="AB65" s="35" t="s">
        <v>9</v>
      </c>
    </row>
    <row r="66" spans="1:28" ht="14.25" x14ac:dyDescent="0.2">
      <c r="A66" s="25" t="s">
        <v>75</v>
      </c>
      <c r="B66" s="22" t="s">
        <v>8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 t="s">
        <v>9</v>
      </c>
      <c r="I66" s="26" t="s">
        <v>9</v>
      </c>
      <c r="J66" s="26" t="s">
        <v>9</v>
      </c>
      <c r="K66" s="26" t="s">
        <v>9</v>
      </c>
      <c r="L66" s="26" t="s">
        <v>9</v>
      </c>
      <c r="M66" s="26" t="s">
        <v>9</v>
      </c>
      <c r="N66" s="26" t="s">
        <v>9</v>
      </c>
      <c r="O66" s="26" t="s">
        <v>9</v>
      </c>
      <c r="P66" s="26" t="s">
        <v>9</v>
      </c>
      <c r="Q66" s="26">
        <v>5077</v>
      </c>
      <c r="R66" s="26">
        <v>6052</v>
      </c>
      <c r="S66" s="26">
        <v>6199</v>
      </c>
      <c r="T66" s="26">
        <v>7168</v>
      </c>
      <c r="U66" s="26">
        <v>7864</v>
      </c>
      <c r="V66" s="26">
        <v>8402</v>
      </c>
      <c r="W66" s="26">
        <v>7730</v>
      </c>
      <c r="X66" s="26">
        <v>9340</v>
      </c>
      <c r="Y66" s="26">
        <v>7982</v>
      </c>
      <c r="Z66" s="26">
        <v>6388</v>
      </c>
      <c r="AA66" s="26">
        <v>6227</v>
      </c>
      <c r="AB66" s="27">
        <v>-2.5203506574827799</v>
      </c>
    </row>
    <row r="67" spans="1:28" ht="14.25" x14ac:dyDescent="0.2">
      <c r="A67" s="32" t="s">
        <v>76</v>
      </c>
      <c r="B67" s="33" t="s">
        <v>8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 t="s">
        <v>9</v>
      </c>
      <c r="P67" s="34" t="s">
        <v>9</v>
      </c>
      <c r="Q67" s="34" t="s">
        <v>9</v>
      </c>
      <c r="R67" s="34" t="s">
        <v>9</v>
      </c>
      <c r="S67" s="34" t="s">
        <v>9</v>
      </c>
      <c r="T67" s="34" t="s">
        <v>9</v>
      </c>
      <c r="U67" s="34" t="s">
        <v>9</v>
      </c>
      <c r="V67" s="34"/>
      <c r="W67" s="34"/>
      <c r="X67" s="34"/>
      <c r="Y67" s="34"/>
      <c r="Z67" s="34">
        <v>5</v>
      </c>
      <c r="AA67" s="34">
        <v>5</v>
      </c>
      <c r="AB67" s="35"/>
    </row>
    <row r="68" spans="1:28" ht="14.25" x14ac:dyDescent="0.2">
      <c r="A68" s="25" t="s">
        <v>77</v>
      </c>
      <c r="B68" s="22" t="s">
        <v>8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 t="s">
        <v>9</v>
      </c>
      <c r="K68" s="26" t="s">
        <v>9</v>
      </c>
      <c r="L68" s="26" t="s">
        <v>9</v>
      </c>
      <c r="M68" s="26" t="s">
        <v>9</v>
      </c>
      <c r="N68" s="26" t="s">
        <v>9</v>
      </c>
      <c r="O68" s="26" t="s">
        <v>9</v>
      </c>
      <c r="P68" s="26" t="s">
        <v>9</v>
      </c>
      <c r="Q68" s="26" t="s">
        <v>9</v>
      </c>
      <c r="R68" s="26">
        <v>1</v>
      </c>
      <c r="S68" s="26" t="s">
        <v>9</v>
      </c>
      <c r="T68" s="26">
        <v>5</v>
      </c>
      <c r="U68" s="26" t="s">
        <v>9</v>
      </c>
      <c r="V68" s="26"/>
      <c r="W68" s="26"/>
      <c r="X68" s="26">
        <v>1</v>
      </c>
      <c r="Y68" s="26">
        <v>3</v>
      </c>
      <c r="Z68" s="26"/>
      <c r="AA68" s="26"/>
      <c r="AB68" s="27" t="s">
        <v>9</v>
      </c>
    </row>
    <row r="69" spans="1:28" ht="14.25" x14ac:dyDescent="0.2">
      <c r="A69" s="32" t="s">
        <v>78</v>
      </c>
      <c r="B69" s="33" t="s">
        <v>16</v>
      </c>
      <c r="C69" s="34">
        <v>14</v>
      </c>
      <c r="D69" s="34">
        <v>15</v>
      </c>
      <c r="E69" s="34">
        <v>17</v>
      </c>
      <c r="F69" s="34">
        <v>23</v>
      </c>
      <c r="G69" s="34">
        <v>29</v>
      </c>
      <c r="H69" s="34">
        <v>23</v>
      </c>
      <c r="I69" s="34">
        <v>157</v>
      </c>
      <c r="J69" s="34">
        <v>900</v>
      </c>
      <c r="K69" s="34">
        <v>400</v>
      </c>
      <c r="L69" s="34">
        <v>25</v>
      </c>
      <c r="M69" s="34">
        <v>19</v>
      </c>
      <c r="N69" s="34">
        <v>27</v>
      </c>
      <c r="O69" s="34">
        <v>340</v>
      </c>
      <c r="P69" s="34">
        <v>112</v>
      </c>
      <c r="Q69" s="34">
        <v>133</v>
      </c>
      <c r="R69" s="34">
        <v>664</v>
      </c>
      <c r="S69" s="34">
        <v>1149</v>
      </c>
      <c r="T69" s="34">
        <v>4232</v>
      </c>
      <c r="U69" s="34">
        <v>420</v>
      </c>
      <c r="V69" s="34">
        <v>522</v>
      </c>
      <c r="W69" s="34">
        <v>1532</v>
      </c>
      <c r="X69" s="34">
        <v>83</v>
      </c>
      <c r="Y69" s="34">
        <v>776</v>
      </c>
      <c r="Z69" s="34">
        <v>132</v>
      </c>
      <c r="AA69" s="34"/>
      <c r="AB69" s="35" t="s">
        <v>9</v>
      </c>
    </row>
    <row r="70" spans="1:28" ht="14.25" x14ac:dyDescent="0.2">
      <c r="A70" s="25" t="s">
        <v>79</v>
      </c>
      <c r="B70" s="22" t="s">
        <v>8</v>
      </c>
      <c r="C70" s="26" t="s">
        <v>9</v>
      </c>
      <c r="D70" s="26">
        <v>140</v>
      </c>
      <c r="E70" s="26">
        <v>201</v>
      </c>
      <c r="F70" s="26" t="s">
        <v>9</v>
      </c>
      <c r="G70" s="26">
        <v>245</v>
      </c>
      <c r="H70" s="26">
        <v>250</v>
      </c>
      <c r="I70" s="26">
        <v>270</v>
      </c>
      <c r="J70" s="26">
        <v>273</v>
      </c>
      <c r="K70" s="26">
        <v>288</v>
      </c>
      <c r="L70" s="26">
        <v>116</v>
      </c>
      <c r="M70" s="26">
        <v>98</v>
      </c>
      <c r="N70" s="26">
        <v>130</v>
      </c>
      <c r="O70" s="26">
        <v>93</v>
      </c>
      <c r="P70" s="26">
        <v>70</v>
      </c>
      <c r="Q70" s="26">
        <v>114</v>
      </c>
      <c r="R70" s="26">
        <v>219</v>
      </c>
      <c r="S70" s="26">
        <v>327</v>
      </c>
      <c r="T70" s="26" t="s">
        <v>9</v>
      </c>
      <c r="U70" s="26" t="s">
        <v>9</v>
      </c>
      <c r="V70" s="26"/>
      <c r="W70" s="26"/>
      <c r="X70" s="26"/>
      <c r="Y70" s="26">
        <v>47</v>
      </c>
      <c r="Z70" s="26"/>
      <c r="AA70" s="26"/>
      <c r="AB70" s="27" t="s">
        <v>9</v>
      </c>
    </row>
    <row r="71" spans="1:28" ht="14.25" x14ac:dyDescent="0.2">
      <c r="A71" s="32" t="s">
        <v>80</v>
      </c>
      <c r="B71" s="33" t="s">
        <v>26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 t="s">
        <v>9</v>
      </c>
      <c r="I71" s="34" t="s">
        <v>9</v>
      </c>
      <c r="J71" s="34" t="s">
        <v>9</v>
      </c>
      <c r="K71" s="34" t="s">
        <v>9</v>
      </c>
      <c r="L71" s="34" t="s">
        <v>9</v>
      </c>
      <c r="M71" s="34" t="s">
        <v>9</v>
      </c>
      <c r="N71" s="34" t="s">
        <v>9</v>
      </c>
      <c r="O71" s="34" t="s">
        <v>9</v>
      </c>
      <c r="P71" s="34" t="s">
        <v>9</v>
      </c>
      <c r="Q71" s="34" t="s">
        <v>9</v>
      </c>
      <c r="R71" s="34" t="s">
        <v>9</v>
      </c>
      <c r="S71" s="34" t="s">
        <v>9</v>
      </c>
      <c r="T71" s="34" t="s">
        <v>9</v>
      </c>
      <c r="U71" s="34" t="s">
        <v>9</v>
      </c>
      <c r="V71" s="34"/>
      <c r="W71" s="34"/>
      <c r="X71" s="34"/>
      <c r="Y71" s="34">
        <v>5366</v>
      </c>
      <c r="Z71" s="34">
        <v>3532</v>
      </c>
      <c r="AA71" s="34">
        <v>5933</v>
      </c>
      <c r="AB71" s="35">
        <v>67.978482446206129</v>
      </c>
    </row>
    <row r="72" spans="1:28" ht="14.25" x14ac:dyDescent="0.2">
      <c r="A72" s="25" t="s">
        <v>81</v>
      </c>
      <c r="B72" s="22" t="s">
        <v>11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 t="s">
        <v>9</v>
      </c>
      <c r="J72" s="26" t="s">
        <v>9</v>
      </c>
      <c r="K72" s="26" t="s">
        <v>9</v>
      </c>
      <c r="L72" s="26" t="s">
        <v>9</v>
      </c>
      <c r="M72" s="26" t="s">
        <v>9</v>
      </c>
      <c r="N72" s="26" t="s">
        <v>9</v>
      </c>
      <c r="O72" s="26" t="s">
        <v>9</v>
      </c>
      <c r="P72" s="26" t="s">
        <v>9</v>
      </c>
      <c r="Q72" s="26" t="s">
        <v>9</v>
      </c>
      <c r="R72" s="26" t="s">
        <v>9</v>
      </c>
      <c r="S72" s="26">
        <v>1</v>
      </c>
      <c r="T72" s="26">
        <v>8</v>
      </c>
      <c r="U72" s="26" t="s">
        <v>9</v>
      </c>
      <c r="V72" s="26">
        <v>1</v>
      </c>
      <c r="W72" s="26">
        <v>4</v>
      </c>
      <c r="X72" s="26">
        <v>2</v>
      </c>
      <c r="Y72" s="26">
        <v>6</v>
      </c>
      <c r="Z72" s="26">
        <v>12</v>
      </c>
      <c r="AA72" s="26">
        <v>16</v>
      </c>
      <c r="AB72" s="27">
        <v>33.333333333333314</v>
      </c>
    </row>
    <row r="73" spans="1:28" ht="14.25" x14ac:dyDescent="0.2">
      <c r="A73" s="32" t="s">
        <v>82</v>
      </c>
      <c r="B73" s="33" t="s">
        <v>11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 t="s">
        <v>9</v>
      </c>
      <c r="R73" s="34" t="s">
        <v>9</v>
      </c>
      <c r="S73" s="34" t="s">
        <v>9</v>
      </c>
      <c r="T73" s="34" t="s">
        <v>9</v>
      </c>
      <c r="U73" s="34">
        <v>1897</v>
      </c>
      <c r="V73" s="34">
        <v>1676</v>
      </c>
      <c r="W73" s="34">
        <v>2239</v>
      </c>
      <c r="X73" s="34">
        <v>1574</v>
      </c>
      <c r="Y73" s="34">
        <v>1565</v>
      </c>
      <c r="Z73" s="34">
        <v>2121</v>
      </c>
      <c r="AA73" s="34"/>
      <c r="AB73" s="35" t="s">
        <v>9</v>
      </c>
    </row>
    <row r="74" spans="1:28" ht="14.25" x14ac:dyDescent="0.2">
      <c r="A74" s="25" t="s">
        <v>83</v>
      </c>
      <c r="B74" s="22" t="s">
        <v>8</v>
      </c>
      <c r="C74" s="26" t="s">
        <v>9</v>
      </c>
      <c r="D74" s="26" t="s">
        <v>9</v>
      </c>
      <c r="E74" s="26" t="s">
        <v>9</v>
      </c>
      <c r="F74" s="26" t="s">
        <v>9</v>
      </c>
      <c r="G74" s="26" t="s">
        <v>9</v>
      </c>
      <c r="H74" s="26" t="s">
        <v>9</v>
      </c>
      <c r="I74" s="26" t="s">
        <v>9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 t="s">
        <v>9</v>
      </c>
      <c r="Q74" s="26" t="s">
        <v>9</v>
      </c>
      <c r="R74" s="26" t="s">
        <v>9</v>
      </c>
      <c r="S74" s="26">
        <v>104</v>
      </c>
      <c r="T74" s="26">
        <v>110</v>
      </c>
      <c r="U74" s="26">
        <v>101</v>
      </c>
      <c r="V74" s="26">
        <v>135</v>
      </c>
      <c r="W74" s="26">
        <v>77</v>
      </c>
      <c r="X74" s="26">
        <v>55</v>
      </c>
      <c r="Y74" s="26">
        <v>54</v>
      </c>
      <c r="Z74" s="26"/>
      <c r="AA74" s="26"/>
      <c r="AB74" s="27" t="s">
        <v>9</v>
      </c>
    </row>
    <row r="75" spans="1:28" ht="14.25" x14ac:dyDescent="0.2">
      <c r="A75" s="32" t="s">
        <v>84</v>
      </c>
      <c r="B75" s="33" t="s">
        <v>8</v>
      </c>
      <c r="C75" s="34" t="s">
        <v>9</v>
      </c>
      <c r="D75" s="34" t="s">
        <v>9</v>
      </c>
      <c r="E75" s="34" t="s">
        <v>9</v>
      </c>
      <c r="F75" s="34" t="s">
        <v>9</v>
      </c>
      <c r="G75" s="34" t="s">
        <v>9</v>
      </c>
      <c r="H75" s="34" t="s">
        <v>9</v>
      </c>
      <c r="I75" s="34" t="s">
        <v>9</v>
      </c>
      <c r="J75" s="34" t="s">
        <v>9</v>
      </c>
      <c r="K75" s="34" t="s">
        <v>9</v>
      </c>
      <c r="L75" s="34" t="s">
        <v>9</v>
      </c>
      <c r="M75" s="34" t="s">
        <v>9</v>
      </c>
      <c r="N75" s="34">
        <v>492</v>
      </c>
      <c r="O75" s="34" t="s">
        <v>9</v>
      </c>
      <c r="P75" s="34" t="s">
        <v>9</v>
      </c>
      <c r="Q75" s="34" t="s">
        <v>9</v>
      </c>
      <c r="R75" s="34">
        <v>42</v>
      </c>
      <c r="S75" s="34">
        <v>30</v>
      </c>
      <c r="T75" s="34">
        <v>11</v>
      </c>
      <c r="U75" s="34">
        <v>21</v>
      </c>
      <c r="V75" s="34">
        <v>36</v>
      </c>
      <c r="W75" s="34">
        <v>19</v>
      </c>
      <c r="X75" s="34">
        <v>17</v>
      </c>
      <c r="Y75" s="34">
        <v>20</v>
      </c>
      <c r="Z75" s="34">
        <v>32</v>
      </c>
      <c r="AA75" s="34"/>
      <c r="AB75" s="35" t="s">
        <v>9</v>
      </c>
    </row>
    <row r="76" spans="1:28" ht="14.25" x14ac:dyDescent="0.2">
      <c r="A76" s="25" t="s">
        <v>85</v>
      </c>
      <c r="B76" s="22" t="s">
        <v>27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 t="s">
        <v>9</v>
      </c>
      <c r="O76" s="26" t="s">
        <v>9</v>
      </c>
      <c r="P76" s="26" t="s">
        <v>9</v>
      </c>
      <c r="Q76" s="26" t="s">
        <v>9</v>
      </c>
      <c r="R76" s="26" t="s">
        <v>9</v>
      </c>
      <c r="S76" s="26" t="s">
        <v>9</v>
      </c>
      <c r="T76" s="26" t="s">
        <v>9</v>
      </c>
      <c r="U76" s="26" t="s">
        <v>9</v>
      </c>
      <c r="V76" s="26"/>
      <c r="W76" s="26" t="s">
        <v>9</v>
      </c>
      <c r="X76" s="26"/>
      <c r="Y76" s="26"/>
      <c r="Z76" s="26">
        <v>283</v>
      </c>
      <c r="AA76" s="26">
        <v>2539</v>
      </c>
      <c r="AB76" s="27">
        <v>797.17314487632507</v>
      </c>
    </row>
    <row r="77" spans="1:28" ht="14.25" x14ac:dyDescent="0.2">
      <c r="A77" s="32" t="s">
        <v>86</v>
      </c>
      <c r="B77" s="33" t="s">
        <v>8</v>
      </c>
      <c r="C77" s="34"/>
      <c r="D77" s="34">
        <v>1229</v>
      </c>
      <c r="E77" s="34">
        <v>1274</v>
      </c>
      <c r="F77" s="34">
        <v>1463</v>
      </c>
      <c r="G77" s="34">
        <v>1509</v>
      </c>
      <c r="H77" s="34">
        <v>1404</v>
      </c>
      <c r="I77" s="34">
        <v>1197</v>
      </c>
      <c r="J77" s="34">
        <v>1031</v>
      </c>
      <c r="K77" s="34">
        <v>980</v>
      </c>
      <c r="L77" s="34">
        <v>1062</v>
      </c>
      <c r="M77" s="34">
        <v>1341</v>
      </c>
      <c r="N77" s="34">
        <v>1250</v>
      </c>
      <c r="O77" s="34">
        <v>1466</v>
      </c>
      <c r="P77" s="34">
        <v>1762</v>
      </c>
      <c r="Q77" s="34">
        <v>1584</v>
      </c>
      <c r="R77" s="34">
        <v>1793</v>
      </c>
      <c r="S77" s="34">
        <v>2132</v>
      </c>
      <c r="T77" s="34">
        <v>2266</v>
      </c>
      <c r="U77" s="34">
        <v>2435</v>
      </c>
      <c r="V77" s="34">
        <v>2785</v>
      </c>
      <c r="W77" s="34">
        <v>2773</v>
      </c>
      <c r="X77" s="34">
        <v>2679</v>
      </c>
      <c r="Y77" s="34">
        <v>2396</v>
      </c>
      <c r="Z77" s="34">
        <v>2384</v>
      </c>
      <c r="AA77" s="34">
        <v>2363</v>
      </c>
      <c r="AB77" s="35">
        <v>-0.8808724832214665</v>
      </c>
    </row>
    <row r="78" spans="1:28" ht="8.1" customHeight="1" x14ac:dyDescent="0.2">
      <c r="A78" s="28"/>
      <c r="B78" s="29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x14ac:dyDescent="0.2">
      <c r="A79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2020-09-21T14:58:58Z</dcterms:created>
  <dcterms:modified xsi:type="dcterms:W3CDTF">2020-09-21T14:59:03Z</dcterms:modified>
</cp:coreProperties>
</file>