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<sst xmlns="http://schemas.openxmlformats.org/spreadsheetml/2006/main" count="1001" uniqueCount="89">
  <si>
    <t>SERIES</t>
  </si>
  <si>
    <t>END</t>
  </si>
  <si>
    <t>Gambia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</si>
  <si>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</si>
  <si>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</si>
  <si>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</si>
  <si>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</si>
  <si>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</si>
  <si>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</si>
  <si>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</si>
  <si>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</si>
  <si>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</si>
  <si>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Angola</t>
  </si>
  <si>
    <t>Antigua and Barbuda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</si>
  <si>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</si>
  <si>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</si>
  <si>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</si>
  <si>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</si>
  <si>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</si>
  <si>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</si>
  <si>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</si>
  <si>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</si>
  <si>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</si>
  <si>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</si>
  <si>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Botswana</t>
  </si>
  <si>
    <t>British Virgin Islands</t>
  </si>
  <si>
    <t>Bulgaria</t>
  </si>
  <si>
    <t>THSR</t>
  </si>
  <si>
    <t>THSN</t>
  </si>
  <si>
    <t>Canada</t>
  </si>
  <si>
    <t>Cayman Islands</t>
  </si>
  <si>
    <t>China</t>
  </si>
  <si>
    <t>Colombia</t>
  </si>
  <si>
    <t>Congo, Democratic Republic of the</t>
  </si>
  <si>
    <t>Costa Rica</t>
  </si>
  <si>
    <t>Dominica</t>
  </si>
  <si>
    <t>Ecuador</t>
  </si>
  <si>
    <t>Egypt</t>
  </si>
  <si>
    <t>Finland</t>
  </si>
  <si>
    <t>Guinea</t>
  </si>
  <si>
    <t>Guinea-Bissau</t>
  </si>
  <si>
    <t>Guyana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</si>
  <si>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</si>
  <si>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</si>
  <si>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</si>
  <si>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</si>
  <si>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</si>
  <si>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</si>
  <si>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</si>
  <si>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</si>
  <si>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</si>
  <si>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</si>
  <si>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</si>
  <si>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</si>
  <si>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</si>
  <si>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</si>
  <si>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</si>
  <si>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</si>
  <si>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</si>
  <si>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</si>
  <si>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</si>
  <si>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</si>
  <si>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</si>
  <si>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</si>
  <si>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New Zealand</t>
  </si>
  <si>
    <t>Nicaragua</t>
  </si>
  <si>
    <t>Nigeria</t>
  </si>
  <si>
    <t>Pakistan</t>
  </si>
  <si>
    <t>Panama</t>
  </si>
  <si>
    <t>Paraguay</t>
  </si>
  <si>
    <t>Poland</t>
  </si>
  <si>
    <t>Russian Federation</t>
  </si>
  <si>
    <t>Rwanda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</si>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</sst>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2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>
        <v>42</v>
      </c>
      <c r="G8" s="26">
        <v>5</v>
      </c>
      <c r="H8" s="26">
        <v>39</v>
      </c>
      <c r="I8" s="26">
        <v>96</v>
      </c>
      <c r="J8" s="26">
        <v>85</v>
      </c>
      <c r="K8" s="26" t="s">
        <v>9</v>
      </c>
      <c r="L8" s="26" t="s">
        <v>9</v>
      </c>
      <c r="M8" s="26">
        <v>85</v>
      </c>
      <c r="N8" s="26">
        <v>85</v>
      </c>
      <c r="O8" s="26">
        <v>370</v>
      </c>
      <c r="P8" s="26">
        <v>597</v>
      </c>
      <c r="Q8" s="26">
        <v>327</v>
      </c>
      <c r="R8" s="26">
        <v>230</v>
      </c>
      <c r="S8" s="26">
        <v>303</v>
      </c>
      <c r="T8" s="26">
        <v>393</v>
      </c>
      <c r="U8" s="26">
        <v>479</v>
      </c>
      <c r="V8" s="26">
        <v>219</v>
      </c>
      <c r="W8" s="26">
        <v>290</v>
      </c>
      <c r="X8" s="26">
        <v>357</v>
      </c>
      <c r="Y8" s="26">
        <v>410</v>
      </c>
      <c r="Z8" s="26">
        <v>794</v>
      </c>
      <c r="AA8" s="26">
        <v>354</v>
      </c>
      <c r="AB8" s="27">
        <v>-55.415617128463474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/>
      <c r="X9" s="34"/>
      <c r="Y9" s="34">
        <v>2</v>
      </c>
      <c r="Z9" s="34">
        <v>4</v>
      </c>
      <c r="AA9" s="34"/>
      <c r="AB9" s="35" t="s">
        <v>9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>
        <v>5</v>
      </c>
      <c r="F10" s="26">
        <v>17</v>
      </c>
      <c r="G10" s="26">
        <v>25</v>
      </c>
      <c r="H10" s="26">
        <v>16</v>
      </c>
      <c r="I10" s="26">
        <v>15</v>
      </c>
      <c r="J10" s="26">
        <v>29</v>
      </c>
      <c r="K10" s="26">
        <v>3</v>
      </c>
      <c r="L10" s="26">
        <v>4</v>
      </c>
      <c r="M10" s="26">
        <v>11</v>
      </c>
      <c r="N10" s="26">
        <v>51</v>
      </c>
      <c r="O10" s="26">
        <v>8</v>
      </c>
      <c r="P10" s="26">
        <v>25</v>
      </c>
      <c r="Q10" s="26">
        <v>10</v>
      </c>
      <c r="R10" s="26">
        <v>10</v>
      </c>
      <c r="S10" s="26">
        <v>20</v>
      </c>
      <c r="T10" s="26">
        <v>30</v>
      </c>
      <c r="U10" s="26">
        <v>50</v>
      </c>
      <c r="V10" s="26">
        <v>30</v>
      </c>
      <c r="W10" s="26">
        <v>30</v>
      </c>
      <c r="X10" s="26">
        <v>10</v>
      </c>
      <c r="Y10" s="26">
        <v>20</v>
      </c>
      <c r="Z10" s="26">
        <v>40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>
        <v>1</v>
      </c>
      <c r="K11" s="34">
        <v>3</v>
      </c>
      <c r="L11" s="34">
        <v>3</v>
      </c>
      <c r="M11" s="34" t="s">
        <v>9</v>
      </c>
      <c r="N11" s="34">
        <v>4</v>
      </c>
      <c r="O11" s="34">
        <v>1</v>
      </c>
      <c r="P11" s="34">
        <v>6</v>
      </c>
      <c r="Q11" s="34">
        <v>3</v>
      </c>
      <c r="R11" s="34">
        <v>17</v>
      </c>
      <c r="S11" s="34">
        <v>9</v>
      </c>
      <c r="T11" s="34">
        <v>94</v>
      </c>
      <c r="U11" s="34">
        <v>11</v>
      </c>
      <c r="V11" s="34">
        <v>23</v>
      </c>
      <c r="W11" s="34">
        <v>18</v>
      </c>
      <c r="X11" s="34">
        <v>19</v>
      </c>
      <c r="Y11" s="34">
        <v>24</v>
      </c>
      <c r="Z11" s="34">
        <v>16</v>
      </c>
      <c r="AA11" s="34">
        <v>9</v>
      </c>
      <c r="AB11" s="35">
        <v>-43.75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>
        <v>2</v>
      </c>
      <c r="J12" s="26">
        <v>2</v>
      </c>
      <c r="K12" s="26" t="s">
        <v>9</v>
      </c>
      <c r="L12" s="26">
        <v>3</v>
      </c>
      <c r="M12" s="26">
        <v>1</v>
      </c>
      <c r="N12" s="26">
        <v>5</v>
      </c>
      <c r="O12" s="26">
        <v>4</v>
      </c>
      <c r="P12" s="26">
        <v>2</v>
      </c>
      <c r="Q12" s="26">
        <v>8</v>
      </c>
      <c r="R12" s="26">
        <v>1</v>
      </c>
      <c r="S12" s="26">
        <v>1</v>
      </c>
      <c r="T12" s="26">
        <v>2</v>
      </c>
      <c r="U12" s="26">
        <v>2</v>
      </c>
      <c r="V12" s="26">
        <v>4</v>
      </c>
      <c r="W12" s="26">
        <v>5</v>
      </c>
      <c r="X12" s="26">
        <v>4</v>
      </c>
      <c r="Y12" s="26">
        <v>4</v>
      </c>
      <c r="Z12" s="26">
        <v>2</v>
      </c>
      <c r="AA12" s="26">
        <v>5</v>
      </c>
      <c r="AB12" s="27">
        <v>150</v>
      </c>
    </row>
    <row r="13" spans="1:28" ht="14.25" x14ac:dyDescent="0.2">
      <c r="A13" s="32" t="s">
        <v>19</v>
      </c>
      <c r="B13" s="33" t="s">
        <v>11</v>
      </c>
      <c r="C13" s="34">
        <v>12</v>
      </c>
      <c r="D13" s="34">
        <v>4</v>
      </c>
      <c r="E13" s="34">
        <v>19</v>
      </c>
      <c r="F13" s="34">
        <v>28</v>
      </c>
      <c r="G13" s="34">
        <v>9</v>
      </c>
      <c r="H13" s="34" t="s">
        <v>9</v>
      </c>
      <c r="I13" s="34">
        <v>9</v>
      </c>
      <c r="J13" s="34" t="s">
        <v>9</v>
      </c>
      <c r="K13" s="34" t="s">
        <v>9</v>
      </c>
      <c r="L13" s="34">
        <v>7</v>
      </c>
      <c r="M13" s="34">
        <v>31</v>
      </c>
      <c r="N13" s="34">
        <v>8</v>
      </c>
      <c r="O13" s="34">
        <v>4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/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>
        <v>2</v>
      </c>
      <c r="H14" s="26">
        <v>2</v>
      </c>
      <c r="I14" s="26">
        <v>1</v>
      </c>
      <c r="J14" s="26">
        <v>1</v>
      </c>
      <c r="K14" s="26">
        <v>6</v>
      </c>
      <c r="L14" s="26">
        <v>1</v>
      </c>
      <c r="M14" s="26">
        <v>6</v>
      </c>
      <c r="N14" s="26">
        <v>6</v>
      </c>
      <c r="O14" s="26">
        <v>4</v>
      </c>
      <c r="P14" s="26">
        <v>10</v>
      </c>
      <c r="Q14" s="26" t="s">
        <v>9</v>
      </c>
      <c r="R14" s="26">
        <v>5</v>
      </c>
      <c r="S14" s="26">
        <v>2</v>
      </c>
      <c r="T14" s="26">
        <v>6</v>
      </c>
      <c r="U14" s="26">
        <v>3</v>
      </c>
      <c r="V14" s="26">
        <v>3</v>
      </c>
      <c r="W14" s="26">
        <v>6</v>
      </c>
      <c r="X14" s="26">
        <v>4</v>
      </c>
      <c r="Y14" s="26">
        <v>2</v>
      </c>
      <c r="Z14" s="26">
        <v>2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10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>
        <v>4</v>
      </c>
      <c r="U15" s="34">
        <v>2</v>
      </c>
      <c r="V15" s="34">
        <v>15</v>
      </c>
      <c r="W15" s="34">
        <v>1</v>
      </c>
      <c r="X15" s="34">
        <v>2</v>
      </c>
      <c r="Y15" s="34">
        <v>3</v>
      </c>
      <c r="Z15" s="34">
        <v>10</v>
      </c>
      <c r="AA15" s="34">
        <v>9</v>
      </c>
      <c r="AB15" s="35">
        <v>-10</v>
      </c>
    </row>
    <row r="16" spans="1:28" ht="14.25" x14ac:dyDescent="0.2">
      <c r="A16" s="25" t="s">
        <v>22</v>
      </c>
      <c r="B16" s="22" t="s">
        <v>16</v>
      </c>
      <c r="C16" s="26">
        <v>325</v>
      </c>
      <c r="D16" s="26">
        <v>325</v>
      </c>
      <c r="E16" s="26">
        <v>253</v>
      </c>
      <c r="F16" s="26">
        <v>204</v>
      </c>
      <c r="G16" s="26">
        <v>256</v>
      </c>
      <c r="H16" s="26">
        <v>430</v>
      </c>
      <c r="I16" s="26">
        <v>394</v>
      </c>
      <c r="J16" s="26">
        <v>429</v>
      </c>
      <c r="K16" s="26">
        <v>531</v>
      </c>
      <c r="L16" s="26">
        <v>264</v>
      </c>
      <c r="M16" s="26">
        <v>290</v>
      </c>
      <c r="N16" s="26">
        <v>233</v>
      </c>
      <c r="O16" s="26">
        <v>296</v>
      </c>
      <c r="P16" s="26">
        <v>239</v>
      </c>
      <c r="Q16" s="26">
        <v>236</v>
      </c>
      <c r="R16" s="26">
        <v>265</v>
      </c>
      <c r="S16" s="26">
        <v>255</v>
      </c>
      <c r="T16" s="26">
        <v>170</v>
      </c>
      <c r="U16" s="26">
        <v>230</v>
      </c>
      <c r="V16" s="26">
        <v>212</v>
      </c>
      <c r="W16" s="26">
        <v>180</v>
      </c>
      <c r="X16" s="26">
        <v>238</v>
      </c>
      <c r="Y16" s="26">
        <v>239</v>
      </c>
      <c r="Z16" s="26">
        <v>282</v>
      </c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>
        <v>64</v>
      </c>
      <c r="H17" s="34">
        <v>42</v>
      </c>
      <c r="I17" s="34">
        <v>60</v>
      </c>
      <c r="J17" s="34">
        <v>35</v>
      </c>
      <c r="K17" s="34">
        <v>799</v>
      </c>
      <c r="L17" s="34">
        <v>633</v>
      </c>
      <c r="M17" s="34">
        <v>850</v>
      </c>
      <c r="N17" s="34">
        <v>1054</v>
      </c>
      <c r="O17" s="34">
        <v>2560</v>
      </c>
      <c r="P17" s="34">
        <v>234</v>
      </c>
      <c r="Q17" s="34">
        <v>545</v>
      </c>
      <c r="R17" s="34">
        <v>180</v>
      </c>
      <c r="S17" s="34">
        <v>200</v>
      </c>
      <c r="T17" s="34">
        <v>858</v>
      </c>
      <c r="U17" s="34">
        <v>587</v>
      </c>
      <c r="V17" s="34">
        <v>625</v>
      </c>
      <c r="W17" s="34">
        <v>597</v>
      </c>
      <c r="X17" s="34">
        <v>625</v>
      </c>
      <c r="Y17" s="34">
        <v>675</v>
      </c>
      <c r="Z17" s="34">
        <v>556</v>
      </c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>
        <v>36</v>
      </c>
      <c r="S18" s="26" t="s">
        <v>9</v>
      </c>
      <c r="T18" s="26" t="s">
        <v>9</v>
      </c>
      <c r="U18" s="26" t="s">
        <v>9</v>
      </c>
      <c r="V18" s="26" t="s">
        <v>9</v>
      </c>
      <c r="W18" s="26">
        <v>10</v>
      </c>
      <c r="X18" s="26">
        <v>19</v>
      </c>
      <c r="Y18" s="26">
        <v>39</v>
      </c>
      <c r="Z18" s="26">
        <v>57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/>
      <c r="T19" s="34">
        <v>1</v>
      </c>
      <c r="U19" s="34" t="s">
        <v>9</v>
      </c>
      <c r="V19" s="34"/>
      <c r="W19" s="34"/>
      <c r="X19" s="34"/>
      <c r="Y19" s="34"/>
      <c r="Z19" s="34"/>
      <c r="AA19" s="34"/>
      <c r="AB19" s="35" t="s">
        <v>9</v>
      </c>
    </row>
    <row r="20" spans="1:28" ht="14.25" x14ac:dyDescent="0.2">
      <c r="A20" s="25" t="s">
        <v>26</v>
      </c>
      <c r="B20" s="22" t="s">
        <v>16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>
        <v>9</v>
      </c>
      <c r="Y20" s="26">
        <v>3</v>
      </c>
      <c r="Z20" s="26">
        <v>22</v>
      </c>
      <c r="AA20" s="26">
        <v>20</v>
      </c>
      <c r="AB20" s="27">
        <v>-9.0909090909090935</v>
      </c>
    </row>
    <row r="21" spans="1:28" ht="14.25" x14ac:dyDescent="0.2">
      <c r="A21" s="32" t="s">
        <v>29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>
        <v>78</v>
      </c>
      <c r="I21" s="34">
        <v>88</v>
      </c>
      <c r="J21" s="34">
        <v>75</v>
      </c>
      <c r="K21" s="34">
        <v>127</v>
      </c>
      <c r="L21" s="34">
        <v>147</v>
      </c>
      <c r="M21" s="34">
        <v>119</v>
      </c>
      <c r="N21" s="34">
        <v>123</v>
      </c>
      <c r="O21" s="34">
        <v>159</v>
      </c>
      <c r="P21" s="34">
        <v>70</v>
      </c>
      <c r="Q21" s="34">
        <v>164</v>
      </c>
      <c r="R21" s="34">
        <v>138</v>
      </c>
      <c r="S21" s="34">
        <v>148</v>
      </c>
      <c r="T21" s="34">
        <v>128</v>
      </c>
      <c r="U21" s="34">
        <v>124</v>
      </c>
      <c r="V21" s="34">
        <v>84</v>
      </c>
      <c r="W21" s="34">
        <v>149</v>
      </c>
      <c r="X21" s="34">
        <v>161</v>
      </c>
      <c r="Y21" s="34">
        <v>237</v>
      </c>
      <c r="Z21" s="34">
        <v>129</v>
      </c>
      <c r="AA21" s="34"/>
      <c r="AB21" s="35" t="s">
        <v>9</v>
      </c>
    </row>
    <row r="22" spans="1:28" ht="14.25" x14ac:dyDescent="0.2">
      <c r="A22" s="25" t="s">
        <v>30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>
        <v>2</v>
      </c>
      <c r="I22" s="26">
        <v>3</v>
      </c>
      <c r="J22" s="26">
        <v>1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>
        <v>1</v>
      </c>
      <c r="Q22" s="26" t="s">
        <v>9</v>
      </c>
      <c r="R22" s="26">
        <v>1</v>
      </c>
      <c r="S22" s="26">
        <v>1</v>
      </c>
      <c r="T22" s="26" t="s">
        <v>9</v>
      </c>
      <c r="U22" s="26">
        <v>1</v>
      </c>
      <c r="V22" s="26"/>
      <c r="W22" s="26"/>
      <c r="X22" s="26"/>
      <c r="Y22" s="26"/>
      <c r="Z22" s="26"/>
      <c r="AA22" s="26"/>
      <c r="AB22" s="27" t="s">
        <v>9</v>
      </c>
    </row>
    <row r="23" spans="1:28" ht="14.25" x14ac:dyDescent="0.2">
      <c r="A23" s="32" t="s">
        <v>31</v>
      </c>
      <c r="B23" s="33" t="s">
        <v>10</v>
      </c>
      <c r="C23" s="34">
        <v>535</v>
      </c>
      <c r="D23" s="34">
        <v>600</v>
      </c>
      <c r="E23" s="34">
        <v>172</v>
      </c>
      <c r="F23" s="34">
        <v>330</v>
      </c>
      <c r="G23" s="34">
        <v>523</v>
      </c>
      <c r="H23" s="34">
        <v>677</v>
      </c>
      <c r="I23" s="34">
        <v>900</v>
      </c>
      <c r="J23" s="34">
        <v>1015</v>
      </c>
      <c r="K23" s="34">
        <v>1226</v>
      </c>
      <c r="L23" s="34">
        <v>1698</v>
      </c>
      <c r="M23" s="34">
        <v>2013</v>
      </c>
      <c r="N23" s="34">
        <v>2251</v>
      </c>
      <c r="O23" s="34">
        <v>2513</v>
      </c>
      <c r="P23" s="34">
        <v>1681</v>
      </c>
      <c r="Q23" s="34">
        <v>1874</v>
      </c>
      <c r="R23" s="34">
        <v>2167</v>
      </c>
      <c r="S23" s="34">
        <v>2100</v>
      </c>
      <c r="T23" s="34">
        <v>2169</v>
      </c>
      <c r="U23" s="34">
        <v>2030</v>
      </c>
      <c r="V23" s="34">
        <v>2656</v>
      </c>
      <c r="W23" s="34">
        <v>1794</v>
      </c>
      <c r="X23" s="34">
        <v>1740</v>
      </c>
      <c r="Y23" s="34">
        <v>2188</v>
      </c>
      <c r="Z23" s="34">
        <v>2616</v>
      </c>
      <c r="AA23" s="34"/>
      <c r="AB23" s="35" t="s">
        <v>9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>
        <v>3</v>
      </c>
      <c r="Q24" s="26">
        <v>6</v>
      </c>
      <c r="R24" s="26">
        <v>3</v>
      </c>
      <c r="S24" s="26">
        <v>5</v>
      </c>
      <c r="T24" s="26">
        <v>3</v>
      </c>
      <c r="U24" s="26">
        <v>3</v>
      </c>
      <c r="V24" s="26">
        <v>14</v>
      </c>
      <c r="W24" s="26">
        <v>2</v>
      </c>
      <c r="X24" s="26">
        <v>2</v>
      </c>
      <c r="Y24" s="26">
        <v>3</v>
      </c>
      <c r="Z24" s="26">
        <v>3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 t="s">
        <v>9</v>
      </c>
      <c r="W25" s="34">
        <v>241</v>
      </c>
      <c r="X25" s="34" t="s">
        <v>9</v>
      </c>
      <c r="Y25" s="34" t="s">
        <v>9</v>
      </c>
      <c r="Z25" s="34"/>
      <c r="AA25" s="34"/>
      <c r="AB25" s="35" t="s">
        <v>9</v>
      </c>
    </row>
    <row r="26" spans="1:28" ht="14.25" x14ac:dyDescent="0.2">
      <c r="A26" s="25" t="s">
        <v>34</v>
      </c>
      <c r="B26" s="22" t="s">
        <v>11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>
        <v>2</v>
      </c>
      <c r="S26" s="26">
        <v>2</v>
      </c>
      <c r="T26" s="26">
        <v>6</v>
      </c>
      <c r="U26" s="26">
        <v>2</v>
      </c>
      <c r="V26" s="26">
        <v>6</v>
      </c>
      <c r="W26" s="26">
        <v>7</v>
      </c>
      <c r="X26" s="26">
        <v>8</v>
      </c>
      <c r="Y26" s="26">
        <v>4</v>
      </c>
      <c r="Z26" s="26">
        <v>6</v>
      </c>
      <c r="AA26" s="26">
        <v>10</v>
      </c>
      <c r="AB26" s="27">
        <v>66.666666666666686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>
        <v>2</v>
      </c>
      <c r="S27" s="34" t="s">
        <v>9</v>
      </c>
      <c r="T27" s="34">
        <v>1</v>
      </c>
      <c r="U27" s="34" t="s">
        <v>9</v>
      </c>
      <c r="V27" s="34"/>
      <c r="W27" s="34"/>
      <c r="X27" s="34"/>
      <c r="Y27" s="34"/>
      <c r="Z27" s="34"/>
      <c r="AA27" s="34"/>
      <c r="AB27" s="35" t="s">
        <v>9</v>
      </c>
    </row>
    <row r="28" spans="1:28" ht="14.25" x14ac:dyDescent="0.2">
      <c r="A28" s="25" t="s">
        <v>36</v>
      </c>
      <c r="B28" s="22" t="s">
        <v>15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>
        <v>6</v>
      </c>
      <c r="W28" s="26">
        <v>34</v>
      </c>
      <c r="X28" s="26">
        <v>292</v>
      </c>
      <c r="Y28" s="26">
        <v>561</v>
      </c>
      <c r="Z28" s="26">
        <v>29</v>
      </c>
      <c r="AA28" s="26"/>
      <c r="AB28" s="27" t="s">
        <v>9</v>
      </c>
    </row>
    <row r="29" spans="1:28" ht="14.25" x14ac:dyDescent="0.2">
      <c r="A29" s="32" t="s">
        <v>37</v>
      </c>
      <c r="B29" s="33" t="s">
        <v>10</v>
      </c>
      <c r="C29" s="34">
        <v>127</v>
      </c>
      <c r="D29" s="34">
        <v>88</v>
      </c>
      <c r="E29" s="34" t="s">
        <v>9</v>
      </c>
      <c r="F29" s="34">
        <v>34</v>
      </c>
      <c r="G29" s="34">
        <v>122</v>
      </c>
      <c r="H29" s="34">
        <v>114</v>
      </c>
      <c r="I29" s="34">
        <v>112</v>
      </c>
      <c r="J29" s="34">
        <v>120</v>
      </c>
      <c r="K29" s="34">
        <v>111</v>
      </c>
      <c r="L29" s="34">
        <v>151</v>
      </c>
      <c r="M29" s="34">
        <v>201</v>
      </c>
      <c r="N29" s="34">
        <v>237</v>
      </c>
      <c r="O29" s="34">
        <v>213</v>
      </c>
      <c r="P29" s="34">
        <v>314</v>
      </c>
      <c r="Q29" s="34">
        <v>308</v>
      </c>
      <c r="R29" s="34">
        <v>348</v>
      </c>
      <c r="S29" s="34">
        <v>155</v>
      </c>
      <c r="T29" s="34">
        <v>181</v>
      </c>
      <c r="U29" s="34">
        <v>185</v>
      </c>
      <c r="V29" s="34">
        <v>198</v>
      </c>
      <c r="W29" s="34">
        <v>358</v>
      </c>
      <c r="X29" s="34">
        <v>319</v>
      </c>
      <c r="Y29" s="34">
        <v>266</v>
      </c>
      <c r="Z29" s="34">
        <v>308</v>
      </c>
      <c r="AA29" s="34"/>
      <c r="AB29" s="35" t="s">
        <v>9</v>
      </c>
    </row>
    <row r="30" spans="1:28" ht="14.25" x14ac:dyDescent="0.2">
      <c r="A30" s="25" t="s">
        <v>38</v>
      </c>
      <c r="B30" s="22" t="s">
        <v>16</v>
      </c>
      <c r="C30" s="26" t="s">
        <v>9</v>
      </c>
      <c r="D30" s="26" t="s">
        <v>9</v>
      </c>
      <c r="E30" s="26">
        <v>41</v>
      </c>
      <c r="F30" s="26">
        <v>32</v>
      </c>
      <c r="G30" s="26">
        <v>6</v>
      </c>
      <c r="H30" s="26">
        <v>8</v>
      </c>
      <c r="I30" s="26">
        <v>6</v>
      </c>
      <c r="J30" s="26">
        <v>15</v>
      </c>
      <c r="K30" s="26">
        <v>6</v>
      </c>
      <c r="L30" s="26">
        <v>15</v>
      </c>
      <c r="M30" s="26">
        <v>9</v>
      </c>
      <c r="N30" s="26">
        <v>11</v>
      </c>
      <c r="O30" s="26">
        <v>24</v>
      </c>
      <c r="P30" s="26">
        <v>16</v>
      </c>
      <c r="Q30" s="26">
        <v>43</v>
      </c>
      <c r="R30" s="26">
        <v>30</v>
      </c>
      <c r="S30" s="26">
        <v>43</v>
      </c>
      <c r="T30" s="26">
        <v>76</v>
      </c>
      <c r="U30" s="26">
        <v>35</v>
      </c>
      <c r="V30" s="26">
        <v>51</v>
      </c>
      <c r="W30" s="26">
        <v>50</v>
      </c>
      <c r="X30" s="26">
        <v>69</v>
      </c>
      <c r="Y30" s="26">
        <v>36</v>
      </c>
      <c r="Z30" s="26">
        <v>61</v>
      </c>
      <c r="AA30" s="26">
        <v>34</v>
      </c>
      <c r="AB30" s="27">
        <v>-44.262295081967217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>
        <v>657</v>
      </c>
      <c r="L31" s="34">
        <v>521</v>
      </c>
      <c r="M31" s="34">
        <v>649</v>
      </c>
      <c r="N31" s="34">
        <v>1158</v>
      </c>
      <c r="O31" s="34">
        <v>365</v>
      </c>
      <c r="P31" s="34" t="s">
        <v>9</v>
      </c>
      <c r="Q31" s="34" t="s">
        <v>9</v>
      </c>
      <c r="R31" s="34" t="s">
        <v>9</v>
      </c>
      <c r="S31" s="34">
        <v>438</v>
      </c>
      <c r="T31" s="34">
        <v>296</v>
      </c>
      <c r="U31" s="34">
        <v>217</v>
      </c>
      <c r="V31" s="34">
        <v>86</v>
      </c>
      <c r="W31" s="34">
        <v>136</v>
      </c>
      <c r="X31" s="34">
        <v>147</v>
      </c>
      <c r="Y31" s="34"/>
      <c r="Z31" s="34"/>
      <c r="AA31" s="34"/>
      <c r="AB31" s="35" t="s">
        <v>9</v>
      </c>
    </row>
    <row r="32" spans="1:28" ht="14.25" x14ac:dyDescent="0.2">
      <c r="A32" s="25" t="s">
        <v>40</v>
      </c>
      <c r="B32" s="22" t="s">
        <v>11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>
        <v>95</v>
      </c>
      <c r="J32" s="26" t="s">
        <v>9</v>
      </c>
      <c r="K32" s="26" t="s">
        <v>9</v>
      </c>
      <c r="L32" s="26" t="s">
        <v>9</v>
      </c>
      <c r="M32" s="26">
        <v>60</v>
      </c>
      <c r="N32" s="26">
        <v>27</v>
      </c>
      <c r="O32" s="26">
        <v>1298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/>
      <c r="W32" s="26"/>
      <c r="X32" s="26"/>
      <c r="Y32" s="26"/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8</v>
      </c>
      <c r="C33" s="34" t="s">
        <v>9</v>
      </c>
      <c r="D33" s="34">
        <v>1</v>
      </c>
      <c r="E33" s="34">
        <v>1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/>
      <c r="W33" s="34"/>
      <c r="X33" s="34"/>
      <c r="Y33" s="34"/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11</v>
      </c>
      <c r="C34" s="26" t="s">
        <v>9</v>
      </c>
      <c r="D34" s="26" t="s">
        <v>9</v>
      </c>
      <c r="E34" s="26">
        <v>58</v>
      </c>
      <c r="F34" s="26">
        <v>14</v>
      </c>
      <c r="G34" s="26">
        <v>52</v>
      </c>
      <c r="H34" s="26">
        <v>157</v>
      </c>
      <c r="I34" s="26">
        <v>266</v>
      </c>
      <c r="J34" s="26">
        <v>172</v>
      </c>
      <c r="K34" s="26">
        <v>215</v>
      </c>
      <c r="L34" s="26">
        <v>111</v>
      </c>
      <c r="M34" s="26">
        <v>398</v>
      </c>
      <c r="N34" s="26">
        <v>307</v>
      </c>
      <c r="O34" s="26">
        <v>103</v>
      </c>
      <c r="P34" s="26">
        <v>105</v>
      </c>
      <c r="Q34" s="26">
        <v>161</v>
      </c>
      <c r="R34" s="26">
        <v>281</v>
      </c>
      <c r="S34" s="26">
        <v>380</v>
      </c>
      <c r="T34" s="26">
        <v>297</v>
      </c>
      <c r="U34" s="26">
        <v>303</v>
      </c>
      <c r="V34" s="26">
        <v>322</v>
      </c>
      <c r="W34" s="26">
        <v>311</v>
      </c>
      <c r="X34" s="26">
        <v>335</v>
      </c>
      <c r="Y34" s="26">
        <v>327</v>
      </c>
      <c r="Z34" s="26">
        <v>365</v>
      </c>
      <c r="AA34" s="26"/>
      <c r="AB34" s="27" t="s">
        <v>9</v>
      </c>
    </row>
    <row r="35" spans="1:28" ht="14.25" x14ac:dyDescent="0.2">
      <c r="A35" s="32" t="s">
        <v>43</v>
      </c>
      <c r="B35" s="33" t="s">
        <v>10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/>
      <c r="X35" s="34"/>
      <c r="Y35" s="34">
        <v>256</v>
      </c>
      <c r="Z35" s="34">
        <v>344</v>
      </c>
      <c r="AA35" s="34">
        <v>299</v>
      </c>
      <c r="AB35" s="35">
        <v>-13.081395348837205</v>
      </c>
    </row>
    <row r="36" spans="1:28" ht="14.25" x14ac:dyDescent="0.2">
      <c r="A36" s="25" t="s">
        <v>44</v>
      </c>
      <c r="B36" s="22" t="s">
        <v>10</v>
      </c>
      <c r="C36" s="26">
        <v>1</v>
      </c>
      <c r="D36" s="26">
        <v>5</v>
      </c>
      <c r="E36" s="26">
        <v>6</v>
      </c>
      <c r="F36" s="26">
        <v>2</v>
      </c>
      <c r="G36" s="26">
        <v>2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>
        <v>33</v>
      </c>
      <c r="R36" s="26">
        <v>17</v>
      </c>
      <c r="S36" s="26">
        <v>6</v>
      </c>
      <c r="T36" s="26">
        <v>27</v>
      </c>
      <c r="U36" s="26">
        <v>15</v>
      </c>
      <c r="V36" s="26">
        <v>42</v>
      </c>
      <c r="W36" s="26">
        <v>60</v>
      </c>
      <c r="X36" s="26">
        <v>56</v>
      </c>
      <c r="Y36" s="26">
        <v>56</v>
      </c>
      <c r="Z36" s="26">
        <v>55</v>
      </c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>
        <v>13</v>
      </c>
      <c r="D37" s="34">
        <v>15</v>
      </c>
      <c r="E37" s="34">
        <v>13</v>
      </c>
      <c r="F37" s="34">
        <v>36</v>
      </c>
      <c r="G37" s="34">
        <v>13</v>
      </c>
      <c r="H37" s="34">
        <v>137</v>
      </c>
      <c r="I37" s="34">
        <v>23</v>
      </c>
      <c r="J37" s="34">
        <v>21</v>
      </c>
      <c r="K37" s="34">
        <v>3</v>
      </c>
      <c r="L37" s="34">
        <v>8</v>
      </c>
      <c r="M37" s="34">
        <v>9</v>
      </c>
      <c r="N37" s="34">
        <v>12</v>
      </c>
      <c r="O37" s="34">
        <v>33</v>
      </c>
      <c r="P37" s="34">
        <v>23</v>
      </c>
      <c r="Q37" s="34">
        <v>13</v>
      </c>
      <c r="R37" s="34">
        <v>55</v>
      </c>
      <c r="S37" s="34">
        <v>17</v>
      </c>
      <c r="T37" s="34">
        <v>59</v>
      </c>
      <c r="U37" s="34">
        <v>13</v>
      </c>
      <c r="V37" s="34">
        <v>82</v>
      </c>
      <c r="W37" s="34">
        <v>76</v>
      </c>
      <c r="X37" s="34">
        <v>80</v>
      </c>
      <c r="Y37" s="34">
        <v>103</v>
      </c>
      <c r="Z37" s="34">
        <v>84</v>
      </c>
      <c r="AA37" s="34"/>
      <c r="AB37" s="35" t="s">
        <v>9</v>
      </c>
    </row>
    <row r="38" spans="1:28" ht="14.25" x14ac:dyDescent="0.2">
      <c r="A38" s="25" t="s">
        <v>46</v>
      </c>
      <c r="B38" s="22" t="s">
        <v>11</v>
      </c>
      <c r="C38" s="26" t="s">
        <v>9</v>
      </c>
      <c r="D38" s="26" t="s">
        <v>9</v>
      </c>
      <c r="E38" s="26">
        <v>221</v>
      </c>
      <c r="F38" s="26">
        <v>28</v>
      </c>
      <c r="G38" s="26" t="s">
        <v>9</v>
      </c>
      <c r="H38" s="26">
        <v>253</v>
      </c>
      <c r="I38" s="26" t="s">
        <v>9</v>
      </c>
      <c r="J38" s="26" t="s">
        <v>9</v>
      </c>
      <c r="K38" s="26" t="s">
        <v>9</v>
      </c>
      <c r="L38" s="26">
        <v>1435</v>
      </c>
      <c r="M38" s="26" t="s">
        <v>9</v>
      </c>
      <c r="N38" s="26">
        <v>736</v>
      </c>
      <c r="O38" s="26">
        <v>423</v>
      </c>
      <c r="P38" s="26" t="s">
        <v>9</v>
      </c>
      <c r="Q38" s="26" t="s">
        <v>9</v>
      </c>
      <c r="R38" s="26">
        <v>611</v>
      </c>
      <c r="S38" s="26">
        <v>1323</v>
      </c>
      <c r="T38" s="26">
        <v>940</v>
      </c>
      <c r="U38" s="26">
        <v>101</v>
      </c>
      <c r="V38" s="26"/>
      <c r="W38" s="26"/>
      <c r="X38" s="26"/>
      <c r="Y38" s="26">
        <v>354</v>
      </c>
      <c r="Z38" s="26">
        <v>41</v>
      </c>
      <c r="AA38" s="26"/>
      <c r="AB38" s="27" t="s">
        <v>9</v>
      </c>
    </row>
    <row r="39" spans="1:28" ht="14.25" x14ac:dyDescent="0.2">
      <c r="A39" s="32" t="s">
        <v>47</v>
      </c>
      <c r="B39" s="33" t="s">
        <v>10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>
        <v>50</v>
      </c>
      <c r="W39" s="34">
        <v>66</v>
      </c>
      <c r="X39" s="34">
        <v>70</v>
      </c>
      <c r="Y39" s="34">
        <v>64</v>
      </c>
      <c r="Z39" s="34">
        <v>77</v>
      </c>
      <c r="AA39" s="34">
        <v>116</v>
      </c>
      <c r="AB39" s="35">
        <v>50.649350649350652</v>
      </c>
    </row>
    <row r="40" spans="1:28" ht="14.25" x14ac:dyDescent="0.2">
      <c r="A40" s="25" t="s">
        <v>48</v>
      </c>
      <c r="B40" s="22" t="s">
        <v>11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/>
      <c r="Y40" s="26"/>
      <c r="Z40" s="26">
        <v>13</v>
      </c>
      <c r="AA40" s="26"/>
      <c r="AB40" s="27" t="s">
        <v>9</v>
      </c>
    </row>
    <row r="41" spans="1:28" ht="14.25" x14ac:dyDescent="0.2">
      <c r="A41" s="32" t="s">
        <v>49</v>
      </c>
      <c r="B41" s="33" t="s">
        <v>15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>
        <v>6</v>
      </c>
      <c r="X41" s="34">
        <v>4</v>
      </c>
      <c r="Y41" s="34">
        <v>23</v>
      </c>
      <c r="Z41" s="34">
        <v>13</v>
      </c>
      <c r="AA41" s="34">
        <v>7</v>
      </c>
      <c r="AB41" s="35">
        <v>-46.153846153846153</v>
      </c>
    </row>
    <row r="42" spans="1:28" ht="14.25" x14ac:dyDescent="0.2">
      <c r="A42" s="25" t="s">
        <v>50</v>
      </c>
      <c r="B42" s="22" t="s">
        <v>10</v>
      </c>
      <c r="C42" s="26">
        <v>28</v>
      </c>
      <c r="D42" s="26">
        <v>120</v>
      </c>
      <c r="E42" s="26">
        <v>63</v>
      </c>
      <c r="F42" s="26">
        <v>29</v>
      </c>
      <c r="G42" s="26">
        <v>31</v>
      </c>
      <c r="H42" s="26">
        <v>27</v>
      </c>
      <c r="I42" s="26">
        <v>20</v>
      </c>
      <c r="J42" s="26">
        <v>15</v>
      </c>
      <c r="K42" s="26">
        <v>30</v>
      </c>
      <c r="L42" s="26">
        <v>22</v>
      </c>
      <c r="M42" s="26">
        <v>14</v>
      </c>
      <c r="N42" s="26">
        <v>10</v>
      </c>
      <c r="O42" s="26">
        <v>46</v>
      </c>
      <c r="P42" s="26">
        <v>18</v>
      </c>
      <c r="Q42" s="26">
        <v>34</v>
      </c>
      <c r="R42" s="26">
        <v>27</v>
      </c>
      <c r="S42" s="26">
        <v>41</v>
      </c>
      <c r="T42" s="26">
        <v>71</v>
      </c>
      <c r="U42" s="26">
        <v>41</v>
      </c>
      <c r="V42" s="26">
        <v>47</v>
      </c>
      <c r="W42" s="26">
        <v>93</v>
      </c>
      <c r="X42" s="26">
        <v>69</v>
      </c>
      <c r="Y42" s="26">
        <v>140</v>
      </c>
      <c r="Z42" s="26">
        <v>208</v>
      </c>
      <c r="AA42" s="26">
        <v>155</v>
      </c>
      <c r="AB42" s="27">
        <v>-25.480769230769226</v>
      </c>
    </row>
    <row r="43" spans="1:28" ht="14.25" x14ac:dyDescent="0.2">
      <c r="A43" s="32" t="s">
        <v>51</v>
      </c>
      <c r="B43" s="33" t="s">
        <v>10</v>
      </c>
      <c r="C43" s="34" t="s">
        <v>9</v>
      </c>
      <c r="D43" s="34" t="s">
        <v>9</v>
      </c>
      <c r="E43" s="34">
        <v>34</v>
      </c>
      <c r="F43" s="34">
        <v>45</v>
      </c>
      <c r="G43" s="34">
        <v>46</v>
      </c>
      <c r="H43" s="34">
        <v>37</v>
      </c>
      <c r="I43" s="34">
        <v>43</v>
      </c>
      <c r="J43" s="34">
        <v>45</v>
      </c>
      <c r="K43" s="34">
        <v>40</v>
      </c>
      <c r="L43" s="34">
        <v>81</v>
      </c>
      <c r="M43" s="34">
        <v>48</v>
      </c>
      <c r="N43" s="34">
        <v>56</v>
      </c>
      <c r="O43" s="34">
        <v>49</v>
      </c>
      <c r="P43" s="34">
        <v>33</v>
      </c>
      <c r="Q43" s="34">
        <v>37</v>
      </c>
      <c r="R43" s="34">
        <v>54</v>
      </c>
      <c r="S43" s="34">
        <v>66</v>
      </c>
      <c r="T43" s="34">
        <v>72</v>
      </c>
      <c r="U43" s="34">
        <v>123</v>
      </c>
      <c r="V43" s="34">
        <v>87</v>
      </c>
      <c r="W43" s="34">
        <v>311</v>
      </c>
      <c r="X43" s="34">
        <v>175</v>
      </c>
      <c r="Y43" s="34">
        <v>115</v>
      </c>
      <c r="Z43" s="34">
        <v>109</v>
      </c>
      <c r="AA43" s="34"/>
      <c r="AB43" s="35" t="s">
        <v>9</v>
      </c>
    </row>
    <row r="44" spans="1:28" ht="14.25" x14ac:dyDescent="0.2">
      <c r="A44" s="25" t="s">
        <v>52</v>
      </c>
      <c r="B44" s="22" t="s">
        <v>16</v>
      </c>
      <c r="C44" s="26" t="s">
        <v>9</v>
      </c>
      <c r="D44" s="26" t="s">
        <v>9</v>
      </c>
      <c r="E44" s="26" t="s">
        <v>9</v>
      </c>
      <c r="F44" s="26" t="s">
        <v>9</v>
      </c>
      <c r="G44" s="26">
        <v>1</v>
      </c>
      <c r="H44" s="26" t="s">
        <v>9</v>
      </c>
      <c r="I44" s="26" t="s">
        <v>9</v>
      </c>
      <c r="J44" s="26" t="s">
        <v>9</v>
      </c>
      <c r="K44" s="26">
        <v>1</v>
      </c>
      <c r="L44" s="26">
        <v>1</v>
      </c>
      <c r="M44" s="26" t="s">
        <v>9</v>
      </c>
      <c r="N44" s="26" t="s">
        <v>9</v>
      </c>
      <c r="O44" s="26" t="s">
        <v>9</v>
      </c>
      <c r="P44" s="26">
        <v>1</v>
      </c>
      <c r="Q44" s="26" t="s">
        <v>9</v>
      </c>
      <c r="R44" s="26" t="s">
        <v>9</v>
      </c>
      <c r="S44" s="26">
        <v>1</v>
      </c>
      <c r="T44" s="26">
        <v>3</v>
      </c>
      <c r="U44" s="26"/>
      <c r="V44" s="26">
        <v>2</v>
      </c>
      <c r="W44" s="26"/>
      <c r="X44" s="26">
        <v>6</v>
      </c>
      <c r="Y44" s="26">
        <v>7</v>
      </c>
      <c r="Z44" s="26">
        <v>4</v>
      </c>
      <c r="AA44" s="26">
        <v>4</v>
      </c>
      <c r="AB44" s="27"/>
    </row>
    <row r="45" spans="1:28" ht="14.25" x14ac:dyDescent="0.2">
      <c r="A45" s="32" t="s">
        <v>53</v>
      </c>
      <c r="B45" s="33" t="s">
        <v>11</v>
      </c>
      <c r="C45" s="34">
        <v>149</v>
      </c>
      <c r="D45" s="34">
        <v>122</v>
      </c>
      <c r="E45" s="34">
        <v>66</v>
      </c>
      <c r="F45" s="34">
        <v>81</v>
      </c>
      <c r="G45" s="34">
        <v>80</v>
      </c>
      <c r="H45" s="34">
        <v>107</v>
      </c>
      <c r="I45" s="34">
        <v>144</v>
      </c>
      <c r="J45" s="34">
        <v>106</v>
      </c>
      <c r="K45" s="34">
        <v>225</v>
      </c>
      <c r="L45" s="34">
        <v>219</v>
      </c>
      <c r="M45" s="34">
        <v>193</v>
      </c>
      <c r="N45" s="34">
        <v>142</v>
      </c>
      <c r="O45" s="34">
        <v>193</v>
      </c>
      <c r="P45" s="34">
        <v>225</v>
      </c>
      <c r="Q45" s="34">
        <v>231</v>
      </c>
      <c r="R45" s="34">
        <v>293</v>
      </c>
      <c r="S45" s="34">
        <v>317</v>
      </c>
      <c r="T45" s="34">
        <v>358</v>
      </c>
      <c r="U45" s="34">
        <v>421</v>
      </c>
      <c r="V45" s="34">
        <v>492</v>
      </c>
      <c r="W45" s="34">
        <v>412</v>
      </c>
      <c r="X45" s="34">
        <v>442</v>
      </c>
      <c r="Y45" s="34">
        <v>407</v>
      </c>
      <c r="Z45" s="34">
        <v>452</v>
      </c>
      <c r="AA45" s="34">
        <v>536</v>
      </c>
      <c r="AB45" s="35">
        <v>18.584070796460182</v>
      </c>
    </row>
    <row r="46" spans="1:28" ht="14.25" x14ac:dyDescent="0.2">
      <c r="A46" s="25" t="s">
        <v>54</v>
      </c>
      <c r="B46" s="22" t="s">
        <v>10</v>
      </c>
      <c r="C46" s="26">
        <v>9</v>
      </c>
      <c r="D46" s="26" t="s">
        <v>9</v>
      </c>
      <c r="E46" s="26">
        <v>13</v>
      </c>
      <c r="F46" s="26">
        <v>11</v>
      </c>
      <c r="G46" s="26">
        <v>20</v>
      </c>
      <c r="H46" s="26">
        <v>33</v>
      </c>
      <c r="I46" s="26">
        <v>33</v>
      </c>
      <c r="J46" s="26">
        <v>26</v>
      </c>
      <c r="K46" s="26">
        <v>30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/>
      <c r="X46" s="26"/>
      <c r="Y46" s="26"/>
      <c r="Z46" s="26"/>
      <c r="AA46" s="26"/>
      <c r="AB46" s="27" t="s">
        <v>9</v>
      </c>
    </row>
    <row r="47" spans="1:28" ht="14.25" x14ac:dyDescent="0.2">
      <c r="A47" s="32" t="s">
        <v>55</v>
      </c>
      <c r="B47" s="33" t="s">
        <v>11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>
        <v>11</v>
      </c>
      <c r="X47" s="34">
        <v>41</v>
      </c>
      <c r="Y47" s="34">
        <v>22</v>
      </c>
      <c r="Z47" s="34">
        <v>4</v>
      </c>
      <c r="AA47" s="34"/>
      <c r="AB47" s="35" t="s">
        <v>9</v>
      </c>
    </row>
    <row r="48" spans="1:28" ht="14.25" x14ac:dyDescent="0.2">
      <c r="A48" s="25" t="s">
        <v>56</v>
      </c>
      <c r="B48" s="22" t="s">
        <v>11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>
        <v>168</v>
      </c>
      <c r="U48" s="26">
        <v>141</v>
      </c>
      <c r="V48" s="26">
        <v>165</v>
      </c>
      <c r="W48" s="26">
        <v>325</v>
      </c>
      <c r="X48" s="26">
        <v>195</v>
      </c>
      <c r="Y48" s="26">
        <v>274</v>
      </c>
      <c r="Z48" s="26">
        <v>457</v>
      </c>
      <c r="AA48" s="26">
        <v>503</v>
      </c>
      <c r="AB48" s="27">
        <v>10.065645514223192</v>
      </c>
    </row>
    <row r="49" spans="1:28" ht="14.25" x14ac:dyDescent="0.2">
      <c r="A49" s="32" t="s">
        <v>57</v>
      </c>
      <c r="B49" s="33" t="s">
        <v>11</v>
      </c>
      <c r="C49" s="34" t="s">
        <v>9</v>
      </c>
      <c r="D49" s="34" t="s">
        <v>9</v>
      </c>
      <c r="E49" s="34" t="s">
        <v>9</v>
      </c>
      <c r="F49" s="34">
        <v>1</v>
      </c>
      <c r="G49" s="34">
        <v>7</v>
      </c>
      <c r="H49" s="34">
        <v>6</v>
      </c>
      <c r="I49" s="34">
        <v>2</v>
      </c>
      <c r="J49" s="34">
        <v>1</v>
      </c>
      <c r="K49" s="34">
        <v>1</v>
      </c>
      <c r="L49" s="34">
        <v>6</v>
      </c>
      <c r="M49" s="34">
        <v>4</v>
      </c>
      <c r="N49" s="34">
        <v>3</v>
      </c>
      <c r="O49" s="34">
        <v>2</v>
      </c>
      <c r="P49" s="34">
        <v>1</v>
      </c>
      <c r="Q49" s="34">
        <v>2</v>
      </c>
      <c r="R49" s="34">
        <v>4</v>
      </c>
      <c r="S49" s="34">
        <v>5</v>
      </c>
      <c r="T49" s="34">
        <v>11</v>
      </c>
      <c r="U49" s="34">
        <v>2</v>
      </c>
      <c r="V49" s="34">
        <v>1</v>
      </c>
      <c r="W49" s="34">
        <v>5</v>
      </c>
      <c r="X49" s="34">
        <v>16</v>
      </c>
      <c r="Y49" s="34">
        <v>7</v>
      </c>
      <c r="Z49" s="34">
        <v>6</v>
      </c>
      <c r="AA49" s="34"/>
      <c r="AB49" s="35" t="s">
        <v>9</v>
      </c>
    </row>
    <row r="50" spans="1:28" ht="14.25" x14ac:dyDescent="0.2">
      <c r="A50" s="25" t="s">
        <v>58</v>
      </c>
      <c r="B50" s="22" t="s">
        <v>8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>
        <v>350</v>
      </c>
      <c r="S50" s="26">
        <v>278</v>
      </c>
      <c r="T50" s="26">
        <v>221</v>
      </c>
      <c r="U50" s="26">
        <v>223</v>
      </c>
      <c r="V50" s="26">
        <v>190</v>
      </c>
      <c r="W50" s="26">
        <v>541</v>
      </c>
      <c r="X50" s="26">
        <v>119</v>
      </c>
      <c r="Y50" s="26">
        <v>219</v>
      </c>
      <c r="Z50" s="26">
        <v>255</v>
      </c>
      <c r="AA50" s="26"/>
      <c r="AB50" s="27" t="s">
        <v>9</v>
      </c>
    </row>
    <row r="51" spans="1:28" ht="14.25" x14ac:dyDescent="0.2">
      <c r="A51" s="32" t="s">
        <v>59</v>
      </c>
      <c r="B51" s="33" t="s">
        <v>8</v>
      </c>
      <c r="C51" s="34" t="s">
        <v>9</v>
      </c>
      <c r="D51" s="34" t="s">
        <v>9</v>
      </c>
      <c r="E51" s="34">
        <v>36</v>
      </c>
      <c r="F51" s="34">
        <v>37</v>
      </c>
      <c r="G51" s="34">
        <v>16</v>
      </c>
      <c r="H51" s="34">
        <v>25</v>
      </c>
      <c r="I51" s="34">
        <v>16</v>
      </c>
      <c r="J51" s="34">
        <v>24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/>
      <c r="X51" s="34"/>
      <c r="Y51" s="34"/>
      <c r="Z51" s="34"/>
      <c r="AA51" s="34"/>
      <c r="AB51" s="35" t="s">
        <v>9</v>
      </c>
    </row>
    <row r="52" spans="1:28" ht="14.25" x14ac:dyDescent="0.2">
      <c r="A52" s="25" t="s">
        <v>60</v>
      </c>
      <c r="B52" s="22" t="s">
        <v>8</v>
      </c>
      <c r="C52" s="26" t="s">
        <v>9</v>
      </c>
      <c r="D52" s="26">
        <v>23</v>
      </c>
      <c r="E52" s="26">
        <v>21</v>
      </c>
      <c r="F52" s="26">
        <v>45</v>
      </c>
      <c r="G52" s="26">
        <v>25</v>
      </c>
      <c r="H52" s="26">
        <v>40</v>
      </c>
      <c r="I52" s="26">
        <v>68</v>
      </c>
      <c r="J52" s="26">
        <v>52</v>
      </c>
      <c r="K52" s="26">
        <v>50</v>
      </c>
      <c r="L52" s="26">
        <v>26</v>
      </c>
      <c r="M52" s="26">
        <v>18</v>
      </c>
      <c r="N52" s="26">
        <v>26</v>
      </c>
      <c r="O52" s="26">
        <v>31</v>
      </c>
      <c r="P52" s="26">
        <v>22</v>
      </c>
      <c r="Q52" s="26">
        <v>16</v>
      </c>
      <c r="R52" s="26">
        <v>26</v>
      </c>
      <c r="S52" s="26">
        <v>37</v>
      </c>
      <c r="T52" s="26">
        <v>64</v>
      </c>
      <c r="U52" s="26">
        <v>57</v>
      </c>
      <c r="V52" s="26">
        <v>40</v>
      </c>
      <c r="W52" s="26">
        <v>40</v>
      </c>
      <c r="X52" s="26">
        <v>34</v>
      </c>
      <c r="Y52" s="26">
        <v>53</v>
      </c>
      <c r="Z52" s="26">
        <v>62</v>
      </c>
      <c r="AA52" s="26">
        <v>51</v>
      </c>
      <c r="AB52" s="27">
        <v>-17.741935483870961</v>
      </c>
    </row>
    <row r="53" spans="1:28" ht="14.25" x14ac:dyDescent="0.2">
      <c r="A53" s="32" t="s">
        <v>61</v>
      </c>
      <c r="B53" s="33" t="s">
        <v>8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>
        <v>14</v>
      </c>
      <c r="U53" s="34">
        <v>4</v>
      </c>
      <c r="V53" s="34">
        <v>12</v>
      </c>
      <c r="W53" s="34">
        <v>12</v>
      </c>
      <c r="X53" s="34">
        <v>14</v>
      </c>
      <c r="Y53" s="34">
        <v>11</v>
      </c>
      <c r="Z53" s="34">
        <v>23</v>
      </c>
      <c r="AA53" s="34"/>
      <c r="AB53" s="35" t="s">
        <v>9</v>
      </c>
    </row>
    <row r="54" spans="1:28" ht="14.25" x14ac:dyDescent="0.2">
      <c r="A54" s="25" t="s">
        <v>62</v>
      </c>
      <c r="B54" s="22" t="s">
        <v>11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/>
      <c r="K54" s="26">
        <v>2</v>
      </c>
      <c r="L54" s="26"/>
      <c r="M54" s="26">
        <v>2</v>
      </c>
      <c r="N54" s="26"/>
      <c r="O54" s="26"/>
      <c r="P54" s="26"/>
      <c r="Q54" s="26">
        <v>1</v>
      </c>
      <c r="R54" s="26">
        <v>1</v>
      </c>
      <c r="S54" s="26"/>
      <c r="T54" s="26">
        <v>1</v>
      </c>
      <c r="U54" s="26">
        <v>1</v>
      </c>
      <c r="V54" s="26"/>
      <c r="W54" s="26"/>
      <c r="X54" s="26">
        <v>2</v>
      </c>
      <c r="Y54" s="26"/>
      <c r="Z54" s="26"/>
      <c r="AA54" s="26"/>
      <c r="AB54" s="27" t="s">
        <v>9</v>
      </c>
    </row>
    <row r="55" spans="1:28" ht="14.25" x14ac:dyDescent="0.2">
      <c r="A55" s="32" t="s">
        <v>63</v>
      </c>
      <c r="B55" s="33" t="s">
        <v>11</v>
      </c>
      <c r="C55" s="34">
        <v>45</v>
      </c>
      <c r="D55" s="34">
        <v>69</v>
      </c>
      <c r="E55" s="34">
        <v>62</v>
      </c>
      <c r="F55" s="34">
        <v>153</v>
      </c>
      <c r="G55" s="34">
        <v>271</v>
      </c>
      <c r="H55" s="34">
        <v>148</v>
      </c>
      <c r="I55" s="34">
        <v>180</v>
      </c>
      <c r="J55" s="34">
        <v>199</v>
      </c>
      <c r="K55" s="34">
        <v>179</v>
      </c>
      <c r="L55" s="34">
        <v>252</v>
      </c>
      <c r="M55" s="34">
        <v>185</v>
      </c>
      <c r="N55" s="34">
        <v>356</v>
      </c>
      <c r="O55" s="34">
        <v>389</v>
      </c>
      <c r="P55" s="34">
        <v>898</v>
      </c>
      <c r="Q55" s="34">
        <v>649</v>
      </c>
      <c r="R55" s="34">
        <v>708</v>
      </c>
      <c r="S55" s="34">
        <v>959</v>
      </c>
      <c r="T55" s="34">
        <v>821</v>
      </c>
      <c r="U55" s="34">
        <v>781</v>
      </c>
      <c r="V55" s="34">
        <v>792</v>
      </c>
      <c r="W55" s="34">
        <v>801</v>
      </c>
      <c r="X55" s="34">
        <v>835</v>
      </c>
      <c r="Y55" s="34">
        <v>879</v>
      </c>
      <c r="Z55" s="34">
        <v>912</v>
      </c>
      <c r="AA55" s="34"/>
      <c r="AB55" s="35" t="s">
        <v>9</v>
      </c>
    </row>
    <row r="56" spans="1:28" ht="14.25" x14ac:dyDescent="0.2">
      <c r="A56" s="25" t="s">
        <v>64</v>
      </c>
      <c r="B56" s="22" t="s">
        <v>15</v>
      </c>
      <c r="C56" s="26">
        <v>26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>
        <v>25</v>
      </c>
      <c r="N56" s="26">
        <v>22</v>
      </c>
      <c r="O56" s="26" t="s">
        <v>9</v>
      </c>
      <c r="P56" s="26" t="s">
        <v>9</v>
      </c>
      <c r="Q56" s="26" t="s">
        <v>9</v>
      </c>
      <c r="R56" s="26">
        <v>24</v>
      </c>
      <c r="S56" s="26">
        <v>16</v>
      </c>
      <c r="T56" s="26" t="s">
        <v>9</v>
      </c>
      <c r="U56" s="26"/>
      <c r="V56" s="26"/>
      <c r="W56" s="26">
        <v>16</v>
      </c>
      <c r="X56" s="26"/>
      <c r="Y56" s="26"/>
      <c r="Z56" s="26">
        <v>14</v>
      </c>
      <c r="AA56" s="26">
        <v>31</v>
      </c>
      <c r="AB56" s="27">
        <v>121.42857142857144</v>
      </c>
    </row>
    <row r="57" spans="1:28" ht="14.25" x14ac:dyDescent="0.2">
      <c r="A57" s="32" t="s">
        <v>65</v>
      </c>
      <c r="B57" s="33" t="s">
        <v>11</v>
      </c>
      <c r="C57" s="34" t="s">
        <v>9</v>
      </c>
      <c r="D57" s="34">
        <v>1</v>
      </c>
      <c r="E57" s="34" t="s">
        <v>9</v>
      </c>
      <c r="F57" s="34" t="s">
        <v>9</v>
      </c>
      <c r="G57" s="34" t="s">
        <v>9</v>
      </c>
      <c r="H57" s="34">
        <v>1</v>
      </c>
      <c r="I57" s="34">
        <v>1</v>
      </c>
      <c r="J57" s="34">
        <v>4</v>
      </c>
      <c r="K57" s="34" t="s">
        <v>9</v>
      </c>
      <c r="L57" s="34" t="s">
        <v>9</v>
      </c>
      <c r="M57" s="34" t="s">
        <v>9</v>
      </c>
      <c r="N57" s="34">
        <v>1</v>
      </c>
      <c r="O57" s="34">
        <v>1</v>
      </c>
      <c r="P57" s="34">
        <v>7</v>
      </c>
      <c r="Q57" s="34" t="s">
        <v>9</v>
      </c>
      <c r="R57" s="34">
        <v>2</v>
      </c>
      <c r="S57" s="34">
        <v>1</v>
      </c>
      <c r="T57" s="34">
        <v>3</v>
      </c>
      <c r="U57" s="34">
        <v>2</v>
      </c>
      <c r="V57" s="34">
        <v>3</v>
      </c>
      <c r="W57" s="34">
        <v>2</v>
      </c>
      <c r="X57" s="34">
        <v>3</v>
      </c>
      <c r="Y57" s="34"/>
      <c r="Z57" s="34"/>
      <c r="AA57" s="34"/>
      <c r="AB57" s="35" t="s">
        <v>9</v>
      </c>
    </row>
    <row r="58" spans="1:28" ht="14.25" x14ac:dyDescent="0.2">
      <c r="A58" s="25" t="s">
        <v>66</v>
      </c>
      <c r="B58" s="22" t="s">
        <v>10</v>
      </c>
      <c r="C58" s="26">
        <v>5367</v>
      </c>
      <c r="D58" s="26">
        <v>7424</v>
      </c>
      <c r="E58" s="26">
        <v>7795</v>
      </c>
      <c r="F58" s="26">
        <v>8185</v>
      </c>
      <c r="G58" s="26">
        <v>8594</v>
      </c>
      <c r="H58" s="26">
        <v>9003</v>
      </c>
      <c r="I58" s="26">
        <v>10579</v>
      </c>
      <c r="J58" s="26">
        <v>12430</v>
      </c>
      <c r="K58" s="26">
        <v>14605</v>
      </c>
      <c r="L58" s="26">
        <v>17161</v>
      </c>
      <c r="M58" s="26">
        <v>18019</v>
      </c>
      <c r="N58" s="26">
        <v>19820</v>
      </c>
      <c r="O58" s="26">
        <v>34161</v>
      </c>
      <c r="P58" s="26">
        <v>37956</v>
      </c>
      <c r="Q58" s="26">
        <v>39475</v>
      </c>
      <c r="R58" s="26">
        <v>39587</v>
      </c>
      <c r="S58" s="26" t="s">
        <v>9</v>
      </c>
      <c r="T58" s="26">
        <v>15558</v>
      </c>
      <c r="U58" s="26">
        <v>33158</v>
      </c>
      <c r="V58" s="26">
        <v>33855</v>
      </c>
      <c r="W58" s="26">
        <v>36683</v>
      </c>
      <c r="X58" s="26">
        <v>37815</v>
      </c>
      <c r="Y58" s="26"/>
      <c r="Z58" s="26"/>
      <c r="AA58" s="26"/>
      <c r="AB58" s="27" t="s">
        <v>9</v>
      </c>
    </row>
    <row r="59" spans="1:28" ht="14.25" x14ac:dyDescent="0.2">
      <c r="A59" s="32" t="s">
        <v>67</v>
      </c>
      <c r="B59" s="33" t="s">
        <v>11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>
        <v>26</v>
      </c>
      <c r="N59" s="34">
        <v>41</v>
      </c>
      <c r="O59" s="34">
        <v>25</v>
      </c>
      <c r="P59" s="34">
        <v>25</v>
      </c>
      <c r="Q59" s="34">
        <v>11</v>
      </c>
      <c r="R59" s="34">
        <v>5</v>
      </c>
      <c r="S59" s="34">
        <v>25</v>
      </c>
      <c r="T59" s="34">
        <v>17</v>
      </c>
      <c r="U59" s="34" t="s">
        <v>9</v>
      </c>
      <c r="V59" s="34"/>
      <c r="W59" s="34"/>
      <c r="X59" s="34"/>
      <c r="Y59" s="34"/>
      <c r="Z59" s="34"/>
      <c r="AA59" s="34"/>
      <c r="AB59" s="35" t="s">
        <v>9</v>
      </c>
    </row>
    <row r="60" spans="1:28" ht="14.25" x14ac:dyDescent="0.2">
      <c r="A60" s="25" t="s">
        <v>68</v>
      </c>
      <c r="B60" s="22" t="s">
        <v>15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>
        <v>13</v>
      </c>
      <c r="T60" s="26">
        <v>6</v>
      </c>
      <c r="U60" s="26">
        <v>2</v>
      </c>
      <c r="V60" s="26">
        <v>4</v>
      </c>
      <c r="W60" s="26">
        <v>1</v>
      </c>
      <c r="X60" s="26">
        <v>8</v>
      </c>
      <c r="Y60" s="26"/>
      <c r="Z60" s="26">
        <v>4</v>
      </c>
      <c r="AA60" s="26"/>
      <c r="AB60" s="27" t="s">
        <v>9</v>
      </c>
    </row>
    <row r="61" spans="1:28" ht="14.25" x14ac:dyDescent="0.2">
      <c r="A61" s="32" t="s">
        <v>69</v>
      </c>
      <c r="B61" s="33" t="s">
        <v>11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>
        <v>3</v>
      </c>
      <c r="R61" s="34">
        <v>1</v>
      </c>
      <c r="S61" s="34" t="s">
        <v>9</v>
      </c>
      <c r="T61" s="34" t="s">
        <v>9</v>
      </c>
      <c r="U61" s="34" t="s">
        <v>9</v>
      </c>
      <c r="V61" s="34">
        <v>1</v>
      </c>
      <c r="W61" s="34">
        <v>1</v>
      </c>
      <c r="X61" s="34"/>
      <c r="Y61" s="34">
        <v>7</v>
      </c>
      <c r="Z61" s="34"/>
      <c r="AA61" s="34"/>
      <c r="AB61" s="35" t="s">
        <v>9</v>
      </c>
    </row>
    <row r="62" spans="1:28" ht="14.25" x14ac:dyDescent="0.2">
      <c r="A62" s="25" t="s">
        <v>70</v>
      </c>
      <c r="B62" s="22" t="s">
        <v>16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>
        <v>30</v>
      </c>
      <c r="I62" s="26">
        <v>17</v>
      </c>
      <c r="J62" s="26">
        <v>6</v>
      </c>
      <c r="K62" s="26">
        <v>179</v>
      </c>
      <c r="L62" s="26">
        <v>18</v>
      </c>
      <c r="M62" s="26">
        <v>524</v>
      </c>
      <c r="N62" s="26">
        <v>480</v>
      </c>
      <c r="O62" s="26">
        <v>351</v>
      </c>
      <c r="P62" s="26">
        <v>131</v>
      </c>
      <c r="Q62" s="26">
        <v>23</v>
      </c>
      <c r="R62" s="26">
        <v>35</v>
      </c>
      <c r="S62" s="26">
        <v>7</v>
      </c>
      <c r="T62" s="26">
        <v>10</v>
      </c>
      <c r="U62" s="26">
        <v>29</v>
      </c>
      <c r="V62" s="26">
        <v>77</v>
      </c>
      <c r="W62" s="26">
        <v>51</v>
      </c>
      <c r="X62" s="26">
        <v>86</v>
      </c>
      <c r="Y62" s="26">
        <v>49</v>
      </c>
      <c r="Z62" s="26">
        <v>42</v>
      </c>
      <c r="AA62" s="26"/>
      <c r="AB62" s="27" t="s">
        <v>9</v>
      </c>
    </row>
    <row r="63" spans="1:28" ht="14.25" x14ac:dyDescent="0.2">
      <c r="A63" s="32" t="s">
        <v>71</v>
      </c>
      <c r="B63" s="33" t="s">
        <v>10</v>
      </c>
      <c r="C63" s="34">
        <v>14</v>
      </c>
      <c r="D63" s="34">
        <v>19</v>
      </c>
      <c r="E63" s="34">
        <v>10</v>
      </c>
      <c r="F63" s="34">
        <v>6</v>
      </c>
      <c r="G63" s="34">
        <v>4</v>
      </c>
      <c r="H63" s="34">
        <v>8</v>
      </c>
      <c r="I63" s="34">
        <v>13</v>
      </c>
      <c r="J63" s="34">
        <v>52</v>
      </c>
      <c r="K63" s="34">
        <v>59</v>
      </c>
      <c r="L63" s="34">
        <v>31</v>
      </c>
      <c r="M63" s="34">
        <v>32</v>
      </c>
      <c r="N63" s="34">
        <v>39</v>
      </c>
      <c r="O63" s="34">
        <v>30</v>
      </c>
      <c r="P63" s="34">
        <v>31</v>
      </c>
      <c r="Q63" s="34">
        <v>21</v>
      </c>
      <c r="R63" s="34">
        <v>38</v>
      </c>
      <c r="S63" s="34">
        <v>45</v>
      </c>
      <c r="T63" s="34">
        <v>66</v>
      </c>
      <c r="U63" s="34">
        <v>112</v>
      </c>
      <c r="V63" s="34">
        <v>162</v>
      </c>
      <c r="W63" s="34">
        <v>183</v>
      </c>
      <c r="X63" s="34">
        <v>90</v>
      </c>
      <c r="Y63" s="34">
        <v>63</v>
      </c>
      <c r="Z63" s="34"/>
      <c r="AA63" s="34"/>
      <c r="AB63" s="35" t="s">
        <v>9</v>
      </c>
    </row>
    <row r="64" spans="1:28" ht="14.25" x14ac:dyDescent="0.2">
      <c r="A64" s="25" t="s">
        <v>72</v>
      </c>
      <c r="B64" s="22" t="s">
        <v>10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>
        <v>134</v>
      </c>
      <c r="P64" s="26">
        <v>140</v>
      </c>
      <c r="Q64" s="26">
        <v>147</v>
      </c>
      <c r="R64" s="26">
        <v>103</v>
      </c>
      <c r="S64" s="26">
        <v>149</v>
      </c>
      <c r="T64" s="26">
        <v>123</v>
      </c>
      <c r="U64" s="26">
        <v>85</v>
      </c>
      <c r="V64" s="26">
        <v>99</v>
      </c>
      <c r="W64" s="26">
        <v>137</v>
      </c>
      <c r="X64" s="26">
        <v>178</v>
      </c>
      <c r="Y64" s="26"/>
      <c r="Z64" s="26"/>
      <c r="AA64" s="26"/>
      <c r="AB64" s="27" t="s">
        <v>9</v>
      </c>
    </row>
    <row r="65" spans="1:28" ht="14.25" x14ac:dyDescent="0.2">
      <c r="A65" s="32" t="s">
        <v>73</v>
      </c>
      <c r="B65" s="33" t="s">
        <v>11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>
        <v>2478</v>
      </c>
      <c r="I65" s="34">
        <v>2353</v>
      </c>
      <c r="J65" s="34">
        <v>2403</v>
      </c>
      <c r="K65" s="34">
        <v>2476</v>
      </c>
      <c r="L65" s="34">
        <v>2305</v>
      </c>
      <c r="M65" s="34">
        <v>2148</v>
      </c>
      <c r="N65" s="34">
        <v>2307</v>
      </c>
      <c r="O65" s="34">
        <v>219</v>
      </c>
      <c r="P65" s="34">
        <v>32</v>
      </c>
      <c r="Q65" s="34">
        <v>91</v>
      </c>
      <c r="R65" s="34" t="s">
        <v>9</v>
      </c>
      <c r="S65" s="34">
        <v>176.10399999999998</v>
      </c>
      <c r="T65" s="34">
        <v>205.70779999999999</v>
      </c>
      <c r="U65" s="34">
        <v>143.44050000000001</v>
      </c>
      <c r="V65" s="34">
        <v>246.01475300563652</v>
      </c>
      <c r="W65" s="34">
        <v>1717</v>
      </c>
      <c r="X65" s="34">
        <v>1858</v>
      </c>
      <c r="Y65" s="34">
        <v>1860</v>
      </c>
      <c r="Z65" s="34">
        <v>1673</v>
      </c>
      <c r="AA65" s="34">
        <v>506</v>
      </c>
      <c r="AB65" s="35">
        <v>-69.754931261207417</v>
      </c>
    </row>
    <row r="66" spans="1:28" ht="14.25" x14ac:dyDescent="0.2">
      <c r="A66" s="25" t="s">
        <v>74</v>
      </c>
      <c r="B66" s="22" t="s">
        <v>8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>
        <v>2</v>
      </c>
      <c r="V66" s="26">
        <v>4</v>
      </c>
      <c r="W66" s="26">
        <v>16</v>
      </c>
      <c r="X66" s="26">
        <v>5</v>
      </c>
      <c r="Y66" s="26">
        <v>7</v>
      </c>
      <c r="Z66" s="26">
        <v>9</v>
      </c>
      <c r="AA66" s="26">
        <v>5</v>
      </c>
      <c r="AB66" s="27">
        <v>-44.444444444444443</v>
      </c>
    </row>
    <row r="67" spans="1:28" ht="14.25" x14ac:dyDescent="0.2">
      <c r="A67" s="32" t="s">
        <v>75</v>
      </c>
      <c r="B67" s="33" t="s">
        <v>8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>
        <v>509</v>
      </c>
      <c r="S67" s="34">
        <v>672</v>
      </c>
      <c r="T67" s="34">
        <v>946</v>
      </c>
      <c r="U67" s="34">
        <v>591</v>
      </c>
      <c r="V67" s="34">
        <v>162</v>
      </c>
      <c r="W67" s="34">
        <v>208</v>
      </c>
      <c r="X67" s="34">
        <v>375</v>
      </c>
      <c r="Y67" s="34">
        <v>436</v>
      </c>
      <c r="Z67" s="34">
        <v>758</v>
      </c>
      <c r="AA67" s="34"/>
      <c r="AB67" s="35" t="s">
        <v>9</v>
      </c>
    </row>
    <row r="68" spans="1:28" ht="14.25" x14ac:dyDescent="0.2">
      <c r="A68" s="25" t="s">
        <v>76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>
        <v>631</v>
      </c>
      <c r="R68" s="26">
        <v>748</v>
      </c>
      <c r="S68" s="26">
        <v>805</v>
      </c>
      <c r="T68" s="26">
        <v>1142</v>
      </c>
      <c r="U68" s="26">
        <v>1051</v>
      </c>
      <c r="V68" s="26">
        <v>560</v>
      </c>
      <c r="W68" s="26">
        <v>563</v>
      </c>
      <c r="X68" s="26">
        <v>470</v>
      </c>
      <c r="Y68" s="26">
        <v>581</v>
      </c>
      <c r="Z68" s="26">
        <v>509</v>
      </c>
      <c r="AA68" s="26">
        <v>450</v>
      </c>
      <c r="AB68" s="27">
        <v>-11.591355599214154</v>
      </c>
    </row>
    <row r="69" spans="1:28" ht="14.25" x14ac:dyDescent="0.2">
      <c r="A69" s="32" t="s">
        <v>77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 t="s">
        <v>9</v>
      </c>
      <c r="U69" s="34" t="s">
        <v>9</v>
      </c>
      <c r="V69" s="34"/>
      <c r="W69" s="34"/>
      <c r="X69" s="34"/>
      <c r="Y69" s="34"/>
      <c r="Z69" s="34">
        <v>8</v>
      </c>
      <c r="AA69" s="34">
        <v>7</v>
      </c>
      <c r="AB69" s="35">
        <v>-12.5</v>
      </c>
    </row>
    <row r="70" spans="1:28" ht="14.25" x14ac:dyDescent="0.2">
      <c r="A70" s="25" t="s">
        <v>78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>
        <v>3</v>
      </c>
      <c r="U70" s="26" t="s">
        <v>9</v>
      </c>
      <c r="V70" s="26">
        <v>3</v>
      </c>
      <c r="W70" s="26">
        <v>1</v>
      </c>
      <c r="X70" s="26">
        <v>6</v>
      </c>
      <c r="Y70" s="26">
        <v>5</v>
      </c>
      <c r="Z70" s="26"/>
      <c r="AA70" s="26"/>
      <c r="AB70" s="27" t="s">
        <v>9</v>
      </c>
    </row>
    <row r="71" spans="1:28" ht="14.25" x14ac:dyDescent="0.2">
      <c r="A71" s="32" t="s">
        <v>79</v>
      </c>
      <c r="B71" s="33" t="s">
        <v>15</v>
      </c>
      <c r="C71" s="34">
        <v>130</v>
      </c>
      <c r="D71" s="34">
        <v>144</v>
      </c>
      <c r="E71" s="34">
        <v>159</v>
      </c>
      <c r="F71" s="34">
        <v>212</v>
      </c>
      <c r="G71" s="34">
        <v>276</v>
      </c>
      <c r="H71" s="34">
        <v>221</v>
      </c>
      <c r="I71" s="34">
        <v>266</v>
      </c>
      <c r="J71" s="34">
        <v>190</v>
      </c>
      <c r="K71" s="34">
        <v>219</v>
      </c>
      <c r="L71" s="34">
        <v>188</v>
      </c>
      <c r="M71" s="34">
        <v>259</v>
      </c>
      <c r="N71" s="34">
        <v>139</v>
      </c>
      <c r="O71" s="34">
        <v>156</v>
      </c>
      <c r="P71" s="34">
        <v>317</v>
      </c>
      <c r="Q71" s="34">
        <v>221</v>
      </c>
      <c r="R71" s="34">
        <v>222</v>
      </c>
      <c r="S71" s="34">
        <v>427</v>
      </c>
      <c r="T71" s="34">
        <v>483</v>
      </c>
      <c r="U71" s="34">
        <v>417</v>
      </c>
      <c r="V71" s="34">
        <v>404</v>
      </c>
      <c r="W71" s="34">
        <v>574</v>
      </c>
      <c r="X71" s="34">
        <v>340</v>
      </c>
      <c r="Y71" s="34">
        <v>286</v>
      </c>
      <c r="Z71" s="34">
        <v>272</v>
      </c>
      <c r="AA71" s="34"/>
      <c r="AB71" s="35" t="s">
        <v>9</v>
      </c>
    </row>
    <row r="72" spans="1:28" ht="14.25" x14ac:dyDescent="0.2">
      <c r="A72" s="25" t="s">
        <v>80</v>
      </c>
      <c r="B72" s="22" t="s">
        <v>8</v>
      </c>
      <c r="C72" s="26" t="s">
        <v>9</v>
      </c>
      <c r="D72" s="26">
        <v>298</v>
      </c>
      <c r="E72" s="26">
        <v>260</v>
      </c>
      <c r="F72" s="26" t="s">
        <v>9</v>
      </c>
      <c r="G72" s="26">
        <v>417</v>
      </c>
      <c r="H72" s="26">
        <v>490</v>
      </c>
      <c r="I72" s="26">
        <v>715</v>
      </c>
      <c r="J72" s="26">
        <v>663</v>
      </c>
      <c r="K72" s="26">
        <v>507</v>
      </c>
      <c r="L72" s="26">
        <v>436</v>
      </c>
      <c r="M72" s="26">
        <v>441</v>
      </c>
      <c r="N72" s="26">
        <v>451</v>
      </c>
      <c r="O72" s="26">
        <v>500</v>
      </c>
      <c r="P72" s="26">
        <v>466</v>
      </c>
      <c r="Q72" s="26">
        <v>368</v>
      </c>
      <c r="R72" s="26">
        <v>366</v>
      </c>
      <c r="S72" s="26">
        <v>361</v>
      </c>
      <c r="T72" s="26" t="s">
        <v>9</v>
      </c>
      <c r="U72" s="26" t="s">
        <v>9</v>
      </c>
      <c r="V72" s="26"/>
      <c r="W72" s="26"/>
      <c r="X72" s="26"/>
      <c r="Y72" s="26">
        <v>209</v>
      </c>
      <c r="Z72" s="26"/>
      <c r="AA72" s="26"/>
      <c r="AB72" s="27" t="s">
        <v>9</v>
      </c>
    </row>
    <row r="73" spans="1:28" ht="14.25" x14ac:dyDescent="0.2">
      <c r="A73" s="32" t="s">
        <v>81</v>
      </c>
      <c r="B73" s="33" t="s">
        <v>27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 t="s">
        <v>9</v>
      </c>
      <c r="U73" s="34" t="s">
        <v>9</v>
      </c>
      <c r="V73" s="34"/>
      <c r="W73" s="34"/>
      <c r="X73" s="34">
        <v>207</v>
      </c>
      <c r="Y73" s="34">
        <v>639</v>
      </c>
      <c r="Z73" s="34">
        <v>754</v>
      </c>
      <c r="AA73" s="34">
        <v>1358</v>
      </c>
      <c r="AB73" s="35">
        <v>80.106100795755964</v>
      </c>
    </row>
    <row r="74" spans="1:28" ht="14.25" x14ac:dyDescent="0.2">
      <c r="A74" s="25" t="s">
        <v>82</v>
      </c>
      <c r="B74" s="22" t="s">
        <v>11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>
        <v>9</v>
      </c>
      <c r="T74" s="26">
        <v>11</v>
      </c>
      <c r="U74" s="26" t="s">
        <v>9</v>
      </c>
      <c r="V74" s="26">
        <v>3</v>
      </c>
      <c r="W74" s="26">
        <v>13</v>
      </c>
      <c r="X74" s="26">
        <v>23</v>
      </c>
      <c r="Y74" s="26">
        <v>7</v>
      </c>
      <c r="Z74" s="26">
        <v>9</v>
      </c>
      <c r="AA74" s="26">
        <v>6</v>
      </c>
      <c r="AB74" s="27">
        <v>-33.333333333333343</v>
      </c>
    </row>
    <row r="75" spans="1:28" ht="14.25" x14ac:dyDescent="0.2">
      <c r="A75" s="32" t="s">
        <v>83</v>
      </c>
      <c r="B75" s="33" t="s">
        <v>11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 t="s">
        <v>9</v>
      </c>
      <c r="U75" s="34">
        <v>526</v>
      </c>
      <c r="V75" s="34">
        <v>629</v>
      </c>
      <c r="W75" s="34">
        <v>557</v>
      </c>
      <c r="X75" s="34">
        <v>694</v>
      </c>
      <c r="Y75" s="34">
        <v>794</v>
      </c>
      <c r="Z75" s="34">
        <v>1172</v>
      </c>
      <c r="AA75" s="34"/>
      <c r="AB75" s="35" t="s">
        <v>9</v>
      </c>
    </row>
    <row r="76" spans="1:28" ht="14.25" x14ac:dyDescent="0.2">
      <c r="A76" s="25" t="s">
        <v>84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>
        <v>172</v>
      </c>
      <c r="T76" s="26">
        <v>297</v>
      </c>
      <c r="U76" s="26">
        <v>195</v>
      </c>
      <c r="V76" s="26">
        <v>142</v>
      </c>
      <c r="W76" s="26">
        <v>179</v>
      </c>
      <c r="X76" s="26">
        <v>268</v>
      </c>
      <c r="Y76" s="26">
        <v>263</v>
      </c>
      <c r="Z76" s="26"/>
      <c r="AA76" s="26"/>
      <c r="AB76" s="27" t="s">
        <v>9</v>
      </c>
    </row>
    <row r="77" spans="1:28" ht="14.25" x14ac:dyDescent="0.2">
      <c r="A77" s="32" t="s">
        <v>85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>
        <v>2</v>
      </c>
      <c r="S77" s="34">
        <v>2</v>
      </c>
      <c r="T77" s="34">
        <v>3</v>
      </c>
      <c r="U77" s="34">
        <v>18</v>
      </c>
      <c r="V77" s="34">
        <v>15</v>
      </c>
      <c r="W77" s="34">
        <v>9</v>
      </c>
      <c r="X77" s="34">
        <v>21</v>
      </c>
      <c r="Y77" s="34">
        <v>110</v>
      </c>
      <c r="Z77" s="34">
        <v>146</v>
      </c>
      <c r="AA77" s="34"/>
      <c r="AB77" s="35" t="s">
        <v>9</v>
      </c>
    </row>
    <row r="78" spans="1:28" ht="14.25" x14ac:dyDescent="0.2">
      <c r="A78" s="25" t="s">
        <v>86</v>
      </c>
      <c r="B78" s="22" t="s">
        <v>28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/>
      <c r="W78" s="26" t="s">
        <v>9</v>
      </c>
      <c r="X78" s="26"/>
      <c r="Y78" s="26"/>
      <c r="Z78" s="26">
        <v>619</v>
      </c>
      <c r="AA78" s="26">
        <v>1574</v>
      </c>
      <c r="AB78" s="27">
        <v>154.28109854604202</v>
      </c>
    </row>
    <row r="79" spans="1:28" ht="14.25" x14ac:dyDescent="0.2">
      <c r="A79" s="32" t="s">
        <v>87</v>
      </c>
      <c r="B79" s="33" t="s">
        <v>8</v>
      </c>
      <c r="C79" s="34"/>
      <c r="D79" s="34">
        <v>1645</v>
      </c>
      <c r="E79" s="34">
        <v>1234</v>
      </c>
      <c r="F79" s="34">
        <v>1450</v>
      </c>
      <c r="G79" s="34">
        <v>1832</v>
      </c>
      <c r="H79" s="34">
        <v>2966</v>
      </c>
      <c r="I79" s="34">
        <v>2336</v>
      </c>
      <c r="J79" s="34">
        <v>3382</v>
      </c>
      <c r="K79" s="34">
        <v>2910</v>
      </c>
      <c r="L79" s="34">
        <v>2055</v>
      </c>
      <c r="M79" s="34">
        <v>1868</v>
      </c>
      <c r="N79" s="34">
        <v>1288</v>
      </c>
      <c r="O79" s="34">
        <v>1384</v>
      </c>
      <c r="P79" s="34">
        <v>1381</v>
      </c>
      <c r="Q79" s="34">
        <v>1859</v>
      </c>
      <c r="R79" s="34">
        <v>2341</v>
      </c>
      <c r="S79" s="34">
        <v>2378</v>
      </c>
      <c r="T79" s="34">
        <v>1840</v>
      </c>
      <c r="U79" s="34">
        <v>2002</v>
      </c>
      <c r="V79" s="34">
        <v>2010</v>
      </c>
      <c r="W79" s="34">
        <v>1732</v>
      </c>
      <c r="X79" s="34">
        <v>1716</v>
      </c>
      <c r="Y79" s="34">
        <v>1662</v>
      </c>
      <c r="Z79" s="34">
        <v>1722</v>
      </c>
      <c r="AA79" s="34">
        <v>1870</v>
      </c>
      <c r="AB79" s="35">
        <v>8.5946573751451751</v>
      </c>
    </row>
    <row r="80" spans="1:28" ht="14.25" x14ac:dyDescent="0.2">
      <c r="A80" s="25" t="s">
        <v>88</v>
      </c>
      <c r="B80" s="22" t="s">
        <v>15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 t="s">
        <v>9</v>
      </c>
      <c r="T80" s="26" t="s">
        <v>9</v>
      </c>
      <c r="U80" s="26" t="s">
        <v>9</v>
      </c>
      <c r="V80" s="26" t="s">
        <v>9</v>
      </c>
      <c r="W80" s="26" t="s">
        <v>9</v>
      </c>
      <c r="X80" s="26" t="s">
        <v>9</v>
      </c>
      <c r="Y80" s="26" t="s">
        <v>9</v>
      </c>
      <c r="Z80" s="26">
        <v>3</v>
      </c>
      <c r="AA80" s="26"/>
      <c r="AB80" s="27" t="s">
        <v>9</v>
      </c>
    </row>
    <row r="81" spans="1:28" ht="8.1" customHeight="1" x14ac:dyDescent="0.2">
      <c r="A81" s="28"/>
      <c r="B81" s="29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2020-09-21T14:59:07Z</dcterms:created>
  <dcterms:modified xsi:type="dcterms:W3CDTF">2020-09-21T14:59:13Z</dcterms:modified>
</cp:coreProperties>
</file>