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<sst xmlns="http://schemas.openxmlformats.org/spreadsheetml/2006/main" count="1030" uniqueCount="94">
  <si>
    <t>SERIES</t>
  </si>
  <si>
    <t>END</t>
  </si>
  <si>
    <t>Georgia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</si>
  <si>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</si>
  <si>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</si>
  <si>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</si>
  <si>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</si>
  <si>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</si>
  <si>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</si>
  <si>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</si>
  <si>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</si>
  <si>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</si>
  <si>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</si>
  <si>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</si>
  <si>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</si>
  <si>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</si>
  <si>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</si>
  <si>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</si>
  <si>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</si>
  <si>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</si>
  <si>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</si>
  <si>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</si>
  <si>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</si>
  <si>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</si>
  <si>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</si>
  <si>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</si>
  <si>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</si>
  <si>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</si>
  <si>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</si>
  <si>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</si>
  <si>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</si>
  <si>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</si>
  <si>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</si>
  <si>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</si>
  <si>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</si>
  <si>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Cyprus</t>
  </si>
  <si>
    <t>TCEN</t>
  </si>
  <si>
    <t>Ecuador</t>
  </si>
  <si>
    <t>Egypt</t>
  </si>
  <si>
    <t>Finland</t>
  </si>
  <si>
    <t>Guinea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</si>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</sst>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822</v>
      </c>
      <c r="AA8" s="26">
        <v>2699</v>
      </c>
      <c r="AB8" s="27">
        <v>228.34549878345501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</v>
      </c>
      <c r="G9" s="34" t="s">
        <v>9</v>
      </c>
      <c r="H9" s="34">
        <v>11</v>
      </c>
      <c r="I9" s="34">
        <v>3</v>
      </c>
      <c r="J9" s="34">
        <v>25</v>
      </c>
      <c r="K9" s="34" t="s">
        <v>9</v>
      </c>
      <c r="L9" s="34" t="s">
        <v>9</v>
      </c>
      <c r="M9" s="34">
        <v>73</v>
      </c>
      <c r="N9" s="34">
        <v>30</v>
      </c>
      <c r="O9" s="34">
        <v>13</v>
      </c>
      <c r="P9" s="34">
        <v>50</v>
      </c>
      <c r="Q9" s="34">
        <v>20</v>
      </c>
      <c r="R9" s="34">
        <v>23</v>
      </c>
      <c r="S9" s="34">
        <v>28</v>
      </c>
      <c r="T9" s="34">
        <v>72</v>
      </c>
      <c r="U9" s="34">
        <v>16</v>
      </c>
      <c r="V9" s="34">
        <v>6</v>
      </c>
      <c r="W9" s="34">
        <v>3851</v>
      </c>
      <c r="X9" s="34">
        <v>8</v>
      </c>
      <c r="Y9" s="34">
        <v>2</v>
      </c>
      <c r="Z9" s="34">
        <v>15</v>
      </c>
      <c r="AA9" s="34">
        <v>9</v>
      </c>
      <c r="AB9" s="35">
        <v>-40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66</v>
      </c>
      <c r="F10" s="26">
        <v>125</v>
      </c>
      <c r="G10" s="26">
        <v>86</v>
      </c>
      <c r="H10" s="26">
        <v>398</v>
      </c>
      <c r="I10" s="26">
        <v>132</v>
      </c>
      <c r="J10" s="26">
        <v>64</v>
      </c>
      <c r="K10" s="26">
        <v>84</v>
      </c>
      <c r="L10" s="26">
        <v>82</v>
      </c>
      <c r="M10" s="26">
        <v>42</v>
      </c>
      <c r="N10" s="26">
        <v>139</v>
      </c>
      <c r="O10" s="26">
        <v>115</v>
      </c>
      <c r="P10" s="26">
        <v>30</v>
      </c>
      <c r="Q10" s="26">
        <v>100</v>
      </c>
      <c r="R10" s="26">
        <v>60</v>
      </c>
      <c r="S10" s="26">
        <v>90</v>
      </c>
      <c r="T10" s="26">
        <v>100</v>
      </c>
      <c r="U10" s="26">
        <v>150</v>
      </c>
      <c r="V10" s="26">
        <v>120</v>
      </c>
      <c r="W10" s="26">
        <v>150</v>
      </c>
      <c r="X10" s="26">
        <v>220</v>
      </c>
      <c r="Y10" s="26">
        <v>270</v>
      </c>
      <c r="Z10" s="26">
        <v>460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252317</v>
      </c>
      <c r="K11" s="34">
        <v>209698</v>
      </c>
      <c r="L11" s="34">
        <v>405500</v>
      </c>
      <c r="M11" s="34">
        <v>396391</v>
      </c>
      <c r="N11" s="34">
        <v>386180</v>
      </c>
      <c r="O11" s="34">
        <v>403677</v>
      </c>
      <c r="P11" s="34">
        <v>607875</v>
      </c>
      <c r="Q11" s="34">
        <v>529613</v>
      </c>
      <c r="R11" s="34">
        <v>491942</v>
      </c>
      <c r="S11" s="34">
        <v>573063</v>
      </c>
      <c r="T11" s="34">
        <v>763251</v>
      </c>
      <c r="U11" s="34">
        <v>810390</v>
      </c>
      <c r="V11" s="34">
        <v>699532</v>
      </c>
      <c r="W11" s="34">
        <v>571648</v>
      </c>
      <c r="X11" s="34">
        <v>506110</v>
      </c>
      <c r="Y11" s="34">
        <v>537710</v>
      </c>
      <c r="Z11" s="34">
        <v>610124</v>
      </c>
      <c r="AA11" s="34">
        <v>725174</v>
      </c>
      <c r="AB11" s="35">
        <v>18.856822547547708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>
        <v>2</v>
      </c>
      <c r="J12" s="26" t="s">
        <v>9</v>
      </c>
      <c r="K12" s="26">
        <v>4</v>
      </c>
      <c r="L12" s="26">
        <v>14</v>
      </c>
      <c r="M12" s="26">
        <v>6</v>
      </c>
      <c r="N12" s="26">
        <v>6</v>
      </c>
      <c r="O12" s="26">
        <v>18</v>
      </c>
      <c r="P12" s="26">
        <v>24</v>
      </c>
      <c r="Q12" s="26">
        <v>19</v>
      </c>
      <c r="R12" s="26">
        <v>21</v>
      </c>
      <c r="S12" s="26">
        <v>21</v>
      </c>
      <c r="T12" s="26">
        <v>39</v>
      </c>
      <c r="U12" s="26">
        <v>27</v>
      </c>
      <c r="V12" s="26">
        <v>54</v>
      </c>
      <c r="W12" s="26">
        <v>63</v>
      </c>
      <c r="X12" s="26">
        <v>36</v>
      </c>
      <c r="Y12" s="26">
        <v>36</v>
      </c>
      <c r="Z12" s="26">
        <v>71</v>
      </c>
      <c r="AA12" s="26">
        <v>24</v>
      </c>
      <c r="AB12" s="27">
        <v>-66.197183098591552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1</v>
      </c>
      <c r="I13" s="34" t="s">
        <v>9</v>
      </c>
      <c r="J13" s="34">
        <v>6</v>
      </c>
      <c r="K13" s="34">
        <v>1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2</v>
      </c>
      <c r="H14" s="26">
        <v>5</v>
      </c>
      <c r="I14" s="26">
        <v>2</v>
      </c>
      <c r="J14" s="26">
        <v>1</v>
      </c>
      <c r="K14" s="26">
        <v>1</v>
      </c>
      <c r="L14" s="26">
        <v>22</v>
      </c>
      <c r="M14" s="26">
        <v>7</v>
      </c>
      <c r="N14" s="26">
        <v>4</v>
      </c>
      <c r="O14" s="26">
        <v>2</v>
      </c>
      <c r="P14" s="26">
        <v>3</v>
      </c>
      <c r="Q14" s="26">
        <v>3</v>
      </c>
      <c r="R14" s="26">
        <v>6</v>
      </c>
      <c r="S14" s="26">
        <v>11</v>
      </c>
      <c r="T14" s="26">
        <v>12</v>
      </c>
      <c r="U14" s="26">
        <v>5</v>
      </c>
      <c r="V14" s="26">
        <v>6</v>
      </c>
      <c r="W14" s="26">
        <v>9</v>
      </c>
      <c r="X14" s="26">
        <v>15</v>
      </c>
      <c r="Y14" s="26">
        <v>1</v>
      </c>
      <c r="Z14" s="26">
        <v>11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36747</v>
      </c>
      <c r="U15" s="34">
        <v>38156</v>
      </c>
      <c r="V15" s="34">
        <v>30324</v>
      </c>
      <c r="W15" s="34">
        <v>22075</v>
      </c>
      <c r="X15" s="34">
        <v>14104</v>
      </c>
      <c r="Y15" s="34">
        <v>12001</v>
      </c>
      <c r="Z15" s="34">
        <v>16945</v>
      </c>
      <c r="AA15" s="34">
        <v>18537</v>
      </c>
      <c r="AB15" s="35">
        <v>9.3951017999409885</v>
      </c>
    </row>
    <row r="16" spans="1:28" ht="14.25" x14ac:dyDescent="0.2">
      <c r="A16" s="25" t="s">
        <v>22</v>
      </c>
      <c r="B16" s="22" t="s">
        <v>16</v>
      </c>
      <c r="C16" s="26">
        <v>807</v>
      </c>
      <c r="D16" s="26">
        <v>1260</v>
      </c>
      <c r="E16" s="26">
        <v>1570</v>
      </c>
      <c r="F16" s="26">
        <v>1853</v>
      </c>
      <c r="G16" s="26">
        <v>2003</v>
      </c>
      <c r="H16" s="26">
        <v>3857</v>
      </c>
      <c r="I16" s="26">
        <v>4082</v>
      </c>
      <c r="J16" s="26">
        <v>2975</v>
      </c>
      <c r="K16" s="26">
        <v>2042</v>
      </c>
      <c r="L16" s="26">
        <v>3182</v>
      </c>
      <c r="M16" s="26">
        <v>2310</v>
      </c>
      <c r="N16" s="26">
        <v>2759</v>
      </c>
      <c r="O16" s="26">
        <v>3348</v>
      </c>
      <c r="P16" s="26">
        <v>3252</v>
      </c>
      <c r="Q16" s="26">
        <v>3158</v>
      </c>
      <c r="R16" s="26">
        <v>2803</v>
      </c>
      <c r="S16" s="26">
        <v>2261</v>
      </c>
      <c r="T16" s="26">
        <v>2350</v>
      </c>
      <c r="U16" s="26">
        <v>2382</v>
      </c>
      <c r="V16" s="26">
        <v>3037</v>
      </c>
      <c r="W16" s="26">
        <v>2840</v>
      </c>
      <c r="X16" s="26">
        <v>2742</v>
      </c>
      <c r="Y16" s="26">
        <v>2916</v>
      </c>
      <c r="Z16" s="26">
        <v>3449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5</v>
      </c>
      <c r="U17" s="34">
        <v>1</v>
      </c>
      <c r="V17" s="34">
        <v>2</v>
      </c>
      <c r="W17" s="34">
        <v>2</v>
      </c>
      <c r="X17" s="34">
        <v>5</v>
      </c>
      <c r="Y17" s="34">
        <v>2</v>
      </c>
      <c r="Z17" s="34">
        <v>3</v>
      </c>
      <c r="AA17" s="34">
        <v>5</v>
      </c>
      <c r="AB17" s="35">
        <v>66.666666666666686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35</v>
      </c>
      <c r="X18" s="26">
        <v>38</v>
      </c>
      <c r="Y18" s="26">
        <v>45</v>
      </c>
      <c r="Z18" s="26">
        <v>32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3333</v>
      </c>
      <c r="Y19" s="34">
        <v>4471</v>
      </c>
      <c r="Z19" s="34">
        <v>4684</v>
      </c>
      <c r="AA19" s="34">
        <v>4349</v>
      </c>
      <c r="AB19" s="35">
        <v>-7.1520068317677215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205</v>
      </c>
      <c r="I20" s="26">
        <v>116</v>
      </c>
      <c r="J20" s="26">
        <v>178</v>
      </c>
      <c r="K20" s="26">
        <v>92</v>
      </c>
      <c r="L20" s="26">
        <v>116</v>
      </c>
      <c r="M20" s="26">
        <v>152</v>
      </c>
      <c r="N20" s="26">
        <v>221</v>
      </c>
      <c r="O20" s="26">
        <v>326</v>
      </c>
      <c r="P20" s="26">
        <v>201</v>
      </c>
      <c r="Q20" s="26">
        <v>214</v>
      </c>
      <c r="R20" s="26">
        <v>378</v>
      </c>
      <c r="S20" s="26">
        <v>283</v>
      </c>
      <c r="T20" s="26">
        <v>282</v>
      </c>
      <c r="U20" s="26">
        <v>194</v>
      </c>
      <c r="V20" s="26">
        <v>280</v>
      </c>
      <c r="W20" s="26">
        <v>361</v>
      </c>
      <c r="X20" s="26">
        <v>503</v>
      </c>
      <c r="Y20" s="26">
        <v>636</v>
      </c>
      <c r="Z20" s="26">
        <v>530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1</v>
      </c>
      <c r="R21" s="34" t="s">
        <v>9</v>
      </c>
      <c r="S21" s="34">
        <v>1</v>
      </c>
      <c r="T21" s="34" t="s">
        <v>9</v>
      </c>
      <c r="U21" s="34">
        <v>1</v>
      </c>
      <c r="V21" s="34">
        <v>1</v>
      </c>
      <c r="W21" s="34">
        <v>3</v>
      </c>
      <c r="X21" s="34">
        <v>1</v>
      </c>
      <c r="Y21" s="34">
        <v>3</v>
      </c>
      <c r="Z21" s="34">
        <v>5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2</v>
      </c>
      <c r="H22" s="26" t="s">
        <v>9</v>
      </c>
      <c r="I22" s="26" t="s">
        <v>9</v>
      </c>
      <c r="J22" s="26" t="s">
        <v>9</v>
      </c>
      <c r="K22" s="26" t="s">
        <v>9</v>
      </c>
      <c r="L22" s="26">
        <v>96</v>
      </c>
      <c r="M22" s="26">
        <v>109</v>
      </c>
      <c r="N22" s="26">
        <v>106</v>
      </c>
      <c r="O22" s="26">
        <v>147</v>
      </c>
      <c r="P22" s="26">
        <v>42</v>
      </c>
      <c r="Q22" s="26">
        <v>8</v>
      </c>
      <c r="R22" s="26">
        <v>13</v>
      </c>
      <c r="S22" s="26">
        <v>33</v>
      </c>
      <c r="T22" s="26">
        <v>22</v>
      </c>
      <c r="U22" s="26">
        <v>142</v>
      </c>
      <c r="V22" s="26">
        <v>18</v>
      </c>
      <c r="W22" s="26">
        <v>40</v>
      </c>
      <c r="X22" s="26">
        <v>80</v>
      </c>
      <c r="Y22" s="26">
        <v>62</v>
      </c>
      <c r="Z22" s="26">
        <v>45</v>
      </c>
      <c r="AA22" s="26">
        <v>60</v>
      </c>
      <c r="AB22" s="27">
        <v>33.333333333333314</v>
      </c>
    </row>
    <row r="23" spans="1:28" ht="14.25" x14ac:dyDescent="0.2">
      <c r="A23" s="32" t="s">
        <v>31</v>
      </c>
      <c r="B23" s="33" t="s">
        <v>11</v>
      </c>
      <c r="C23" s="34">
        <v>1136</v>
      </c>
      <c r="D23" s="34">
        <v>1838</v>
      </c>
      <c r="E23" s="34">
        <v>2052</v>
      </c>
      <c r="F23" s="34">
        <v>3010</v>
      </c>
      <c r="G23" s="34">
        <v>1904</v>
      </c>
      <c r="H23" s="34">
        <v>1843</v>
      </c>
      <c r="I23" s="34">
        <v>1565</v>
      </c>
      <c r="J23" s="34">
        <v>1520</v>
      </c>
      <c r="K23" s="34">
        <v>1651</v>
      </c>
      <c r="L23" s="34">
        <v>2451</v>
      </c>
      <c r="M23" s="34">
        <v>3384</v>
      </c>
      <c r="N23" s="34">
        <v>4096</v>
      </c>
      <c r="O23" s="34">
        <v>5052</v>
      </c>
      <c r="P23" s="34">
        <v>6308</v>
      </c>
      <c r="Q23" s="34">
        <v>5178</v>
      </c>
      <c r="R23" s="34">
        <v>5355</v>
      </c>
      <c r="S23" s="34">
        <v>6719</v>
      </c>
      <c r="T23" s="34">
        <v>6458</v>
      </c>
      <c r="U23" s="34">
        <v>7232</v>
      </c>
      <c r="V23" s="34">
        <v>8933</v>
      </c>
      <c r="W23" s="34">
        <v>8496</v>
      </c>
      <c r="X23" s="34">
        <v>9905</v>
      </c>
      <c r="Y23" s="34">
        <v>11305</v>
      </c>
      <c r="Z23" s="34">
        <v>11796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15</v>
      </c>
      <c r="Q24" s="26">
        <v>10</v>
      </c>
      <c r="R24" s="26">
        <v>28</v>
      </c>
      <c r="S24" s="26">
        <v>54</v>
      </c>
      <c r="T24" s="26">
        <v>46</v>
      </c>
      <c r="U24" s="26">
        <v>38</v>
      </c>
      <c r="V24" s="26">
        <v>85</v>
      </c>
      <c r="W24" s="26">
        <v>101</v>
      </c>
      <c r="X24" s="26">
        <v>129</v>
      </c>
      <c r="Y24" s="26">
        <v>132</v>
      </c>
      <c r="Z24" s="26">
        <v>113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30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31</v>
      </c>
      <c r="S26" s="26">
        <v>53</v>
      </c>
      <c r="T26" s="26">
        <v>20</v>
      </c>
      <c r="U26" s="26">
        <v>27</v>
      </c>
      <c r="V26" s="26">
        <v>25</v>
      </c>
      <c r="W26" s="26">
        <v>27</v>
      </c>
      <c r="X26" s="26">
        <v>37</v>
      </c>
      <c r="Y26" s="26">
        <v>94</v>
      </c>
      <c r="Z26" s="26">
        <v>29</v>
      </c>
      <c r="AA26" s="26">
        <v>35</v>
      </c>
      <c r="AB26" s="27">
        <v>20.689655172413794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>
        <v>214</v>
      </c>
      <c r="G27" s="34">
        <v>589</v>
      </c>
      <c r="H27" s="34">
        <v>352</v>
      </c>
      <c r="I27" s="34">
        <v>211</v>
      </c>
      <c r="J27" s="34">
        <v>462</v>
      </c>
      <c r="K27" s="34">
        <v>107</v>
      </c>
      <c r="L27" s="34">
        <v>209</v>
      </c>
      <c r="M27" s="34">
        <v>122</v>
      </c>
      <c r="N27" s="34">
        <v>316</v>
      </c>
      <c r="O27" s="34">
        <v>204</v>
      </c>
      <c r="P27" s="34">
        <v>95</v>
      </c>
      <c r="Q27" s="34">
        <v>195</v>
      </c>
      <c r="R27" s="34">
        <v>146</v>
      </c>
      <c r="S27" s="34">
        <v>141</v>
      </c>
      <c r="T27" s="34">
        <v>194</v>
      </c>
      <c r="U27" s="34">
        <v>244</v>
      </c>
      <c r="V27" s="34">
        <v>326</v>
      </c>
      <c r="W27" s="34">
        <v>328</v>
      </c>
      <c r="X27" s="34">
        <v>713</v>
      </c>
      <c r="Y27" s="34"/>
      <c r="Z27" s="34"/>
      <c r="AA27" s="34"/>
      <c r="AB27" s="35" t="s">
        <v>9</v>
      </c>
    </row>
    <row r="28" spans="1:28" ht="14.25" x14ac:dyDescent="0.2">
      <c r="A28" s="25" t="s">
        <v>37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138</v>
      </c>
      <c r="W28" s="26">
        <v>273</v>
      </c>
      <c r="X28" s="26">
        <v>203</v>
      </c>
      <c r="Y28" s="26">
        <v>272</v>
      </c>
      <c r="Z28" s="26">
        <v>123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11</v>
      </c>
      <c r="C29" s="34">
        <v>479</v>
      </c>
      <c r="D29" s="34">
        <v>611</v>
      </c>
      <c r="E29" s="34">
        <v>623</v>
      </c>
      <c r="F29" s="34">
        <v>1339</v>
      </c>
      <c r="G29" s="34">
        <v>736</v>
      </c>
      <c r="H29" s="34">
        <v>664</v>
      </c>
      <c r="I29" s="34">
        <v>544</v>
      </c>
      <c r="J29" s="34">
        <v>1153</v>
      </c>
      <c r="K29" s="34">
        <v>1431</v>
      </c>
      <c r="L29" s="34">
        <v>1833</v>
      </c>
      <c r="M29" s="34">
        <v>2456</v>
      </c>
      <c r="N29" s="34">
        <v>2197</v>
      </c>
      <c r="O29" s="34">
        <v>2390</v>
      </c>
      <c r="P29" s="34">
        <v>3005</v>
      </c>
      <c r="Q29" s="34">
        <v>3049</v>
      </c>
      <c r="R29" s="34">
        <v>5726</v>
      </c>
      <c r="S29" s="34">
        <v>3883</v>
      </c>
      <c r="T29" s="34">
        <v>7023</v>
      </c>
      <c r="U29" s="34">
        <v>7670</v>
      </c>
      <c r="V29" s="34">
        <v>17709</v>
      </c>
      <c r="W29" s="34">
        <v>15244</v>
      </c>
      <c r="X29" s="34">
        <v>4997</v>
      </c>
      <c r="Y29" s="34">
        <v>9649</v>
      </c>
      <c r="Z29" s="34">
        <v>11706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16</v>
      </c>
      <c r="C30" s="26" t="s">
        <v>9</v>
      </c>
      <c r="D30" s="26" t="s">
        <v>9</v>
      </c>
      <c r="E30" s="26">
        <v>1929</v>
      </c>
      <c r="F30" s="26">
        <v>1060</v>
      </c>
      <c r="G30" s="26">
        <v>435</v>
      </c>
      <c r="H30" s="26">
        <v>150</v>
      </c>
      <c r="I30" s="26">
        <v>156</v>
      </c>
      <c r="J30" s="26">
        <v>203</v>
      </c>
      <c r="K30" s="26">
        <v>243</v>
      </c>
      <c r="L30" s="26">
        <v>230</v>
      </c>
      <c r="M30" s="26">
        <v>458</v>
      </c>
      <c r="N30" s="26">
        <v>803</v>
      </c>
      <c r="O30" s="26">
        <v>1336</v>
      </c>
      <c r="P30" s="26">
        <v>1117</v>
      </c>
      <c r="Q30" s="26">
        <v>976</v>
      </c>
      <c r="R30" s="26">
        <v>924</v>
      </c>
      <c r="S30" s="26">
        <v>1176</v>
      </c>
      <c r="T30" s="26">
        <v>1385</v>
      </c>
      <c r="U30" s="26">
        <v>1246</v>
      </c>
      <c r="V30" s="26">
        <v>1489</v>
      </c>
      <c r="W30" s="26">
        <v>1389</v>
      </c>
      <c r="X30" s="26">
        <v>1249</v>
      </c>
      <c r="Y30" s="26">
        <v>1836</v>
      </c>
      <c r="Z30" s="26">
        <v>1723</v>
      </c>
      <c r="AA30" s="26">
        <v>1768</v>
      </c>
      <c r="AB30" s="27">
        <v>2.6117237376668641</v>
      </c>
    </row>
    <row r="31" spans="1:28" ht="14.25" x14ac:dyDescent="0.2">
      <c r="A31" s="32" t="s">
        <v>40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4</v>
      </c>
      <c r="L31" s="34">
        <v>11</v>
      </c>
      <c r="M31" s="34">
        <v>10</v>
      </c>
      <c r="N31" s="34">
        <v>6</v>
      </c>
      <c r="O31" s="34" t="s">
        <v>9</v>
      </c>
      <c r="P31" s="34" t="s">
        <v>9</v>
      </c>
      <c r="Q31" s="34" t="s">
        <v>9</v>
      </c>
      <c r="R31" s="34" t="s">
        <v>9</v>
      </c>
      <c r="S31" s="34">
        <v>24</v>
      </c>
      <c r="T31" s="34">
        <v>18</v>
      </c>
      <c r="U31" s="34" t="s">
        <v>9</v>
      </c>
      <c r="V31" s="34"/>
      <c r="W31" s="34">
        <v>2</v>
      </c>
      <c r="X31" s="34">
        <v>13</v>
      </c>
      <c r="Y31" s="34"/>
      <c r="Z31" s="34"/>
      <c r="AA31" s="34"/>
      <c r="AB31" s="35" t="s">
        <v>9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6</v>
      </c>
      <c r="Z32" s="26">
        <v>4</v>
      </c>
      <c r="AA32" s="26">
        <v>3</v>
      </c>
      <c r="AB32" s="27">
        <v>-25</v>
      </c>
    </row>
    <row r="33" spans="1:28" ht="14.25" x14ac:dyDescent="0.2">
      <c r="A33" s="32" t="s">
        <v>42</v>
      </c>
      <c r="B33" s="33" t="s">
        <v>12</v>
      </c>
      <c r="C33" s="34" t="s">
        <v>9</v>
      </c>
      <c r="D33" s="34" t="s">
        <v>9</v>
      </c>
      <c r="E33" s="34">
        <v>378</v>
      </c>
      <c r="F33" s="34">
        <v>320</v>
      </c>
      <c r="G33" s="34">
        <v>835</v>
      </c>
      <c r="H33" s="34">
        <v>260</v>
      </c>
      <c r="I33" s="34">
        <v>228</v>
      </c>
      <c r="J33" s="34">
        <v>238</v>
      </c>
      <c r="K33" s="34">
        <v>360</v>
      </c>
      <c r="L33" s="34">
        <v>438</v>
      </c>
      <c r="M33" s="34">
        <v>479</v>
      </c>
      <c r="N33" s="34">
        <v>659</v>
      </c>
      <c r="O33" s="34">
        <v>569</v>
      </c>
      <c r="P33" s="34">
        <v>669</v>
      </c>
      <c r="Q33" s="34">
        <v>687</v>
      </c>
      <c r="R33" s="34">
        <v>655</v>
      </c>
      <c r="S33" s="34">
        <v>4179</v>
      </c>
      <c r="T33" s="34">
        <v>1029</v>
      </c>
      <c r="U33" s="34">
        <v>1107</v>
      </c>
      <c r="V33" s="34">
        <v>939</v>
      </c>
      <c r="W33" s="34">
        <v>1511</v>
      </c>
      <c r="X33" s="34">
        <v>1438</v>
      </c>
      <c r="Y33" s="34">
        <v>1695</v>
      </c>
      <c r="Z33" s="34">
        <v>1610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1265</v>
      </c>
      <c r="Z34" s="26">
        <v>631</v>
      </c>
      <c r="AA34" s="26">
        <v>768</v>
      </c>
      <c r="AB34" s="27">
        <v>21.711568938193352</v>
      </c>
    </row>
    <row r="35" spans="1:28" ht="14.25" x14ac:dyDescent="0.2">
      <c r="A35" s="32" t="s">
        <v>44</v>
      </c>
      <c r="B35" s="33" t="s">
        <v>11</v>
      </c>
      <c r="C35" s="34">
        <v>2452</v>
      </c>
      <c r="D35" s="34">
        <v>5452</v>
      </c>
      <c r="E35" s="34">
        <v>2507</v>
      </c>
      <c r="F35" s="34">
        <v>346</v>
      </c>
      <c r="G35" s="34">
        <v>404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323</v>
      </c>
      <c r="R35" s="34">
        <v>194</v>
      </c>
      <c r="S35" s="34">
        <v>3203</v>
      </c>
      <c r="T35" s="34">
        <v>3359</v>
      </c>
      <c r="U35" s="34">
        <v>7103</v>
      </c>
      <c r="V35" s="34">
        <v>10101</v>
      </c>
      <c r="W35" s="34">
        <v>15536</v>
      </c>
      <c r="X35" s="34">
        <v>23135</v>
      </c>
      <c r="Y35" s="34">
        <v>30193</v>
      </c>
      <c r="Z35" s="34">
        <v>33185</v>
      </c>
      <c r="AA35" s="34"/>
      <c r="AB35" s="35" t="s">
        <v>9</v>
      </c>
    </row>
    <row r="36" spans="1:28" ht="14.25" x14ac:dyDescent="0.2">
      <c r="A36" s="25" t="s">
        <v>45</v>
      </c>
      <c r="B36" s="22" t="s">
        <v>8</v>
      </c>
      <c r="C36" s="26">
        <v>2908</v>
      </c>
      <c r="D36" s="26">
        <v>3512</v>
      </c>
      <c r="E36" s="26">
        <v>3302</v>
      </c>
      <c r="F36" s="26">
        <v>2975</v>
      </c>
      <c r="G36" s="26">
        <v>2917</v>
      </c>
      <c r="H36" s="26">
        <v>3753</v>
      </c>
      <c r="I36" s="26">
        <v>2931</v>
      </c>
      <c r="J36" s="26">
        <v>1944</v>
      </c>
      <c r="K36" s="26">
        <v>1904</v>
      </c>
      <c r="L36" s="26">
        <v>2125</v>
      </c>
      <c r="M36" s="26">
        <v>2700</v>
      </c>
      <c r="N36" s="26">
        <v>3166</v>
      </c>
      <c r="O36" s="26">
        <v>5125</v>
      </c>
      <c r="P36" s="26">
        <v>6015</v>
      </c>
      <c r="Q36" s="26">
        <v>4555</v>
      </c>
      <c r="R36" s="26">
        <v>4477</v>
      </c>
      <c r="S36" s="26">
        <v>4312</v>
      </c>
      <c r="T36" s="26">
        <v>4349</v>
      </c>
      <c r="U36" s="26">
        <v>4080</v>
      </c>
      <c r="V36" s="26">
        <v>8821</v>
      </c>
      <c r="W36" s="26">
        <v>10063</v>
      </c>
      <c r="X36" s="26">
        <v>14229</v>
      </c>
      <c r="Y36" s="26">
        <v>11356</v>
      </c>
      <c r="Z36" s="26">
        <v>9341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 t="s">
        <v>9</v>
      </c>
      <c r="D37" s="34">
        <v>483</v>
      </c>
      <c r="E37" s="34">
        <v>538</v>
      </c>
      <c r="F37" s="34">
        <v>2402</v>
      </c>
      <c r="G37" s="34">
        <v>3942</v>
      </c>
      <c r="H37" s="34">
        <v>2421</v>
      </c>
      <c r="I37" s="34">
        <v>9836</v>
      </c>
      <c r="J37" s="34">
        <v>3608</v>
      </c>
      <c r="K37" s="34">
        <v>1886</v>
      </c>
      <c r="L37" s="34">
        <v>4550</v>
      </c>
      <c r="M37" s="34">
        <v>4974</v>
      </c>
      <c r="N37" s="34">
        <v>6784</v>
      </c>
      <c r="O37" s="34">
        <v>2078</v>
      </c>
      <c r="P37" s="34">
        <v>2282</v>
      </c>
      <c r="Q37" s="34">
        <v>6531</v>
      </c>
      <c r="R37" s="34">
        <v>6347</v>
      </c>
      <c r="S37" s="34">
        <v>7147</v>
      </c>
      <c r="T37" s="34">
        <v>17097</v>
      </c>
      <c r="U37" s="34">
        <v>10736</v>
      </c>
      <c r="V37" s="34">
        <v>15468</v>
      </c>
      <c r="W37" s="34">
        <v>11613</v>
      </c>
      <c r="X37" s="34">
        <v>13222</v>
      </c>
      <c r="Y37" s="34">
        <v>8815</v>
      </c>
      <c r="Z37" s="34">
        <v>19288</v>
      </c>
      <c r="AA37" s="34">
        <v>38862</v>
      </c>
      <c r="AB37" s="35">
        <v>101.48278722521775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405</v>
      </c>
      <c r="W38" s="26">
        <v>464</v>
      </c>
      <c r="X38" s="26">
        <v>507</v>
      </c>
      <c r="Y38" s="26">
        <v>633</v>
      </c>
      <c r="Z38" s="26">
        <v>839</v>
      </c>
      <c r="AA38" s="26">
        <v>1640</v>
      </c>
      <c r="AB38" s="27">
        <v>95.470798569725872</v>
      </c>
    </row>
    <row r="39" spans="1:28" ht="14.25" x14ac:dyDescent="0.2">
      <c r="A39" s="32" t="s">
        <v>48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>
        <v>382</v>
      </c>
      <c r="V39" s="34">
        <v>547</v>
      </c>
      <c r="W39" s="34">
        <v>403</v>
      </c>
      <c r="X39" s="34">
        <v>469</v>
      </c>
      <c r="Y39" s="34">
        <v>551</v>
      </c>
      <c r="Z39" s="34">
        <v>720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1421</v>
      </c>
      <c r="I40" s="26">
        <v>1522</v>
      </c>
      <c r="J40" s="26">
        <v>1669</v>
      </c>
      <c r="K40" s="26">
        <v>2651</v>
      </c>
      <c r="L40" s="26">
        <v>5375</v>
      </c>
      <c r="M40" s="26">
        <v>5278</v>
      </c>
      <c r="N40" s="26">
        <v>6865</v>
      </c>
      <c r="O40" s="26">
        <v>10733</v>
      </c>
      <c r="P40" s="26">
        <v>8977</v>
      </c>
      <c r="Q40" s="26">
        <v>7081</v>
      </c>
      <c r="R40" s="26">
        <v>7661</v>
      </c>
      <c r="S40" s="26">
        <v>10536</v>
      </c>
      <c r="T40" s="26">
        <v>11686</v>
      </c>
      <c r="U40" s="26">
        <v>12462</v>
      </c>
      <c r="V40" s="26">
        <v>14758</v>
      </c>
      <c r="W40" s="26">
        <v>16459</v>
      </c>
      <c r="X40" s="26">
        <v>16537</v>
      </c>
      <c r="Y40" s="26">
        <v>19070</v>
      </c>
      <c r="Z40" s="26">
        <v>17807</v>
      </c>
      <c r="AA40" s="26">
        <v>20114</v>
      </c>
      <c r="AB40" s="27">
        <v>12.955579266580557</v>
      </c>
    </row>
    <row r="41" spans="1:28" ht="14.25" x14ac:dyDescent="0.2">
      <c r="A41" s="32" t="s">
        <v>50</v>
      </c>
      <c r="B41" s="33" t="s">
        <v>11</v>
      </c>
      <c r="C41" s="34">
        <v>216</v>
      </c>
      <c r="D41" s="34">
        <v>257</v>
      </c>
      <c r="E41" s="34">
        <v>350</v>
      </c>
      <c r="F41" s="34">
        <v>261</v>
      </c>
      <c r="G41" s="34">
        <v>347</v>
      </c>
      <c r="H41" s="34">
        <v>150</v>
      </c>
      <c r="I41" s="34">
        <v>196</v>
      </c>
      <c r="J41" s="34">
        <v>365</v>
      </c>
      <c r="K41" s="34">
        <v>162</v>
      </c>
      <c r="L41" s="34">
        <v>483</v>
      </c>
      <c r="M41" s="34">
        <v>400</v>
      </c>
      <c r="N41" s="34">
        <v>324</v>
      </c>
      <c r="O41" s="34">
        <v>429</v>
      </c>
      <c r="P41" s="34">
        <v>778</v>
      </c>
      <c r="Q41" s="34">
        <v>677</v>
      </c>
      <c r="R41" s="34">
        <v>687</v>
      </c>
      <c r="S41" s="34">
        <v>842</v>
      </c>
      <c r="T41" s="34">
        <v>803</v>
      </c>
      <c r="U41" s="34">
        <v>588</v>
      </c>
      <c r="V41" s="34">
        <v>709</v>
      </c>
      <c r="W41" s="34">
        <v>814</v>
      </c>
      <c r="X41" s="34">
        <v>804</v>
      </c>
      <c r="Y41" s="34">
        <v>953</v>
      </c>
      <c r="Z41" s="34">
        <v>1066</v>
      </c>
      <c r="AA41" s="34">
        <v>1299</v>
      </c>
      <c r="AB41" s="35">
        <v>21.85741088180113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>
        <v>164</v>
      </c>
      <c r="F42" s="26">
        <v>119</v>
      </c>
      <c r="G42" s="26">
        <v>128</v>
      </c>
      <c r="H42" s="26">
        <v>85</v>
      </c>
      <c r="I42" s="26">
        <v>73</v>
      </c>
      <c r="J42" s="26">
        <v>62</v>
      </c>
      <c r="K42" s="26">
        <v>83</v>
      </c>
      <c r="L42" s="26">
        <v>100</v>
      </c>
      <c r="M42" s="26">
        <v>736</v>
      </c>
      <c r="N42" s="26">
        <v>2123</v>
      </c>
      <c r="O42" s="26">
        <v>3688</v>
      </c>
      <c r="P42" s="26">
        <v>3659</v>
      </c>
      <c r="Q42" s="26">
        <v>2731</v>
      </c>
      <c r="R42" s="26">
        <v>1832</v>
      </c>
      <c r="S42" s="26">
        <v>1135</v>
      </c>
      <c r="T42" s="26">
        <v>551</v>
      </c>
      <c r="U42" s="26">
        <v>534</v>
      </c>
      <c r="V42" s="26">
        <v>564</v>
      </c>
      <c r="W42" s="26">
        <v>690</v>
      </c>
      <c r="X42" s="26">
        <v>753</v>
      </c>
      <c r="Y42" s="26">
        <v>1110</v>
      </c>
      <c r="Z42" s="26">
        <v>1045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15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>
        <v>720</v>
      </c>
      <c r="Q43" s="34">
        <v>913</v>
      </c>
      <c r="R43" s="34">
        <v>785</v>
      </c>
      <c r="S43" s="34">
        <v>910</v>
      </c>
      <c r="T43" s="34">
        <v>1009</v>
      </c>
      <c r="U43" s="34">
        <v>1293</v>
      </c>
      <c r="V43" s="34">
        <v>1786</v>
      </c>
      <c r="W43" s="34">
        <v>2460</v>
      </c>
      <c r="X43" s="34">
        <v>4902</v>
      </c>
      <c r="Y43" s="34">
        <v>6690</v>
      </c>
      <c r="Z43" s="34">
        <v>6460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16</v>
      </c>
      <c r="C44" s="26" t="s">
        <v>9</v>
      </c>
      <c r="D44" s="26" t="s">
        <v>9</v>
      </c>
      <c r="E44" s="26">
        <v>12</v>
      </c>
      <c r="F44" s="26">
        <v>77</v>
      </c>
      <c r="G44" s="26">
        <v>93</v>
      </c>
      <c r="H44" s="26">
        <v>96</v>
      </c>
      <c r="I44" s="26">
        <v>141</v>
      </c>
      <c r="J44" s="26">
        <v>128</v>
      </c>
      <c r="K44" s="26">
        <v>164</v>
      </c>
      <c r="L44" s="26">
        <v>167</v>
      </c>
      <c r="M44" s="26">
        <v>213</v>
      </c>
      <c r="N44" s="26">
        <v>425</v>
      </c>
      <c r="O44" s="26">
        <v>523</v>
      </c>
      <c r="P44" s="26">
        <v>909</v>
      </c>
      <c r="Q44" s="26">
        <v>1169</v>
      </c>
      <c r="R44" s="26">
        <v>1172</v>
      </c>
      <c r="S44" s="26">
        <v>1491</v>
      </c>
      <c r="T44" s="26">
        <v>1481</v>
      </c>
      <c r="U44" s="26">
        <v>1864</v>
      </c>
      <c r="V44" s="26">
        <v>2213</v>
      </c>
      <c r="W44" s="26">
        <v>2961</v>
      </c>
      <c r="X44" s="26">
        <v>2703</v>
      </c>
      <c r="Y44" s="26">
        <v>3079</v>
      </c>
      <c r="Z44" s="26">
        <v>4680</v>
      </c>
      <c r="AA44" s="26">
        <v>6130</v>
      </c>
      <c r="AB44" s="27">
        <v>30.982905982905976</v>
      </c>
    </row>
    <row r="45" spans="1:28" ht="14.25" x14ac:dyDescent="0.2">
      <c r="A45" s="32" t="s">
        <v>54</v>
      </c>
      <c r="B45" s="33" t="s">
        <v>12</v>
      </c>
      <c r="C45" s="34">
        <v>6</v>
      </c>
      <c r="D45" s="34">
        <v>83</v>
      </c>
      <c r="E45" s="34">
        <v>31</v>
      </c>
      <c r="F45" s="34">
        <v>28</v>
      </c>
      <c r="G45" s="34">
        <v>74</v>
      </c>
      <c r="H45" s="34">
        <v>30</v>
      </c>
      <c r="I45" s="34">
        <v>50</v>
      </c>
      <c r="J45" s="34">
        <v>87</v>
      </c>
      <c r="K45" s="34">
        <v>160</v>
      </c>
      <c r="L45" s="34">
        <v>275</v>
      </c>
      <c r="M45" s="34">
        <v>257</v>
      </c>
      <c r="N45" s="34">
        <v>181</v>
      </c>
      <c r="O45" s="34">
        <v>232</v>
      </c>
      <c r="P45" s="34">
        <v>147</v>
      </c>
      <c r="Q45" s="34">
        <v>223</v>
      </c>
      <c r="R45" s="34">
        <v>344</v>
      </c>
      <c r="S45" s="34">
        <v>393</v>
      </c>
      <c r="T45" s="34">
        <v>422</v>
      </c>
      <c r="U45" s="34">
        <v>411</v>
      </c>
      <c r="V45" s="34">
        <v>467</v>
      </c>
      <c r="W45" s="34">
        <v>1231</v>
      </c>
      <c r="X45" s="34">
        <v>1231</v>
      </c>
      <c r="Y45" s="34">
        <v>489</v>
      </c>
      <c r="Z45" s="34">
        <v>582</v>
      </c>
      <c r="AA45" s="34">
        <v>429</v>
      </c>
      <c r="AB45" s="35">
        <v>-26.288659793814432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>
        <v>23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>
        <v>4</v>
      </c>
      <c r="K46" s="26">
        <v>3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>
        <v>1</v>
      </c>
      <c r="X47" s="34">
        <v>1</v>
      </c>
      <c r="Y47" s="34"/>
      <c r="Z47" s="34">
        <v>7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>
        <v>225</v>
      </c>
      <c r="Z48" s="26">
        <v>419</v>
      </c>
      <c r="AA48" s="26">
        <v>505</v>
      </c>
      <c r="AB48" s="27">
        <v>20.525059665871126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>
        <v>10</v>
      </c>
      <c r="E49" s="34">
        <v>9</v>
      </c>
      <c r="F49" s="34">
        <v>20</v>
      </c>
      <c r="G49" s="34">
        <v>4</v>
      </c>
      <c r="H49" s="34">
        <v>6</v>
      </c>
      <c r="I49" s="34">
        <v>27</v>
      </c>
      <c r="J49" s="34">
        <v>26</v>
      </c>
      <c r="K49" s="34">
        <v>111</v>
      </c>
      <c r="L49" s="34">
        <v>17</v>
      </c>
      <c r="M49" s="34">
        <v>13</v>
      </c>
      <c r="N49" s="34">
        <v>49</v>
      </c>
      <c r="O49" s="34">
        <v>51</v>
      </c>
      <c r="P49" s="34">
        <v>57</v>
      </c>
      <c r="Q49" s="34">
        <v>60</v>
      </c>
      <c r="R49" s="34">
        <v>77</v>
      </c>
      <c r="S49" s="34">
        <v>74</v>
      </c>
      <c r="T49" s="34">
        <v>114</v>
      </c>
      <c r="U49" s="34">
        <v>154</v>
      </c>
      <c r="V49" s="34">
        <v>192</v>
      </c>
      <c r="W49" s="34">
        <v>272</v>
      </c>
      <c r="X49" s="34">
        <v>256</v>
      </c>
      <c r="Y49" s="34">
        <v>246</v>
      </c>
      <c r="Z49" s="34">
        <v>275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18</v>
      </c>
      <c r="Z50" s="26">
        <v>19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>
        <v>92</v>
      </c>
      <c r="F51" s="34">
        <v>133</v>
      </c>
      <c r="G51" s="34">
        <v>88</v>
      </c>
      <c r="H51" s="34">
        <v>84</v>
      </c>
      <c r="I51" s="34">
        <v>185</v>
      </c>
      <c r="J51" s="34">
        <v>112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>
        <v>2</v>
      </c>
      <c r="E52" s="26">
        <v>1</v>
      </c>
      <c r="F52" s="26">
        <v>3</v>
      </c>
      <c r="G52" s="26">
        <v>3</v>
      </c>
      <c r="H52" s="26">
        <v>2</v>
      </c>
      <c r="I52" s="26">
        <v>4</v>
      </c>
      <c r="J52" s="26">
        <v>4</v>
      </c>
      <c r="K52" s="26">
        <v>4</v>
      </c>
      <c r="L52" s="26">
        <v>13</v>
      </c>
      <c r="M52" s="26">
        <v>17</v>
      </c>
      <c r="N52" s="26">
        <v>11</v>
      </c>
      <c r="O52" s="26">
        <v>24</v>
      </c>
      <c r="P52" s="26">
        <v>13</v>
      </c>
      <c r="Q52" s="26">
        <v>18</v>
      </c>
      <c r="R52" s="26">
        <v>34</v>
      </c>
      <c r="S52" s="26">
        <v>8</v>
      </c>
      <c r="T52" s="26">
        <v>31</v>
      </c>
      <c r="U52" s="26">
        <v>29</v>
      </c>
      <c r="V52" s="26">
        <v>28</v>
      </c>
      <c r="W52" s="26">
        <v>54</v>
      </c>
      <c r="X52" s="26">
        <v>31</v>
      </c>
      <c r="Y52" s="26">
        <v>51</v>
      </c>
      <c r="Z52" s="26">
        <v>50</v>
      </c>
      <c r="AA52" s="26">
        <v>57</v>
      </c>
      <c r="AB52" s="27">
        <v>13.999999999999986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144</v>
      </c>
      <c r="U53" s="34">
        <v>224</v>
      </c>
      <c r="V53" s="34">
        <v>275</v>
      </c>
      <c r="W53" s="34">
        <v>251</v>
      </c>
      <c r="X53" s="34">
        <v>290</v>
      </c>
      <c r="Y53" s="34">
        <v>325</v>
      </c>
      <c r="Z53" s="34">
        <v>366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36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>
        <v>295</v>
      </c>
      <c r="M54" s="26">
        <v>359</v>
      </c>
      <c r="N54" s="26">
        <v>317</v>
      </c>
      <c r="O54" s="26">
        <v>306</v>
      </c>
      <c r="P54" s="26">
        <v>435</v>
      </c>
      <c r="Q54" s="26">
        <v>259</v>
      </c>
      <c r="R54" s="26">
        <v>433</v>
      </c>
      <c r="S54" s="26">
        <v>616</v>
      </c>
      <c r="T54" s="26">
        <v>717</v>
      </c>
      <c r="U54" s="26">
        <v>793</v>
      </c>
      <c r="V54" s="26">
        <v>981</v>
      </c>
      <c r="W54" s="26">
        <v>682</v>
      </c>
      <c r="X54" s="26">
        <v>909</v>
      </c>
      <c r="Y54" s="26">
        <v>1027</v>
      </c>
      <c r="Z54" s="26">
        <v>1018</v>
      </c>
      <c r="AA54" s="26">
        <v>1010</v>
      </c>
      <c r="AB54" s="27">
        <v>-0.78585461689587532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>
        <v>12</v>
      </c>
      <c r="G55" s="34">
        <v>13</v>
      </c>
      <c r="H55" s="34">
        <v>8</v>
      </c>
      <c r="I55" s="34">
        <v>11</v>
      </c>
      <c r="J55" s="34">
        <v>9</v>
      </c>
      <c r="K55" s="34">
        <v>4</v>
      </c>
      <c r="L55" s="34">
        <v>7</v>
      </c>
      <c r="M55" s="34">
        <v>20</v>
      </c>
      <c r="N55" s="34">
        <v>154</v>
      </c>
      <c r="O55" s="34">
        <v>80</v>
      </c>
      <c r="P55" s="34">
        <v>65</v>
      </c>
      <c r="Q55" s="34">
        <v>50</v>
      </c>
      <c r="R55" s="34">
        <v>37</v>
      </c>
      <c r="S55" s="34">
        <v>37</v>
      </c>
      <c r="T55" s="34">
        <v>56</v>
      </c>
      <c r="U55" s="34">
        <v>46</v>
      </c>
      <c r="V55" s="34">
        <v>65</v>
      </c>
      <c r="W55" s="34">
        <v>51</v>
      </c>
      <c r="X55" s="34">
        <v>75</v>
      </c>
      <c r="Y55" s="34">
        <v>31</v>
      </c>
      <c r="Z55" s="34">
        <v>37</v>
      </c>
      <c r="AA55" s="34">
        <v>64</v>
      </c>
      <c r="AB55" s="35">
        <v>72.972972972972968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222</v>
      </c>
      <c r="R56" s="26">
        <v>388</v>
      </c>
      <c r="S56" s="26">
        <v>184</v>
      </c>
      <c r="T56" s="26">
        <v>201</v>
      </c>
      <c r="U56" s="26">
        <v>216</v>
      </c>
      <c r="V56" s="26">
        <v>288</v>
      </c>
      <c r="W56" s="26">
        <v>250</v>
      </c>
      <c r="X56" s="26">
        <v>256</v>
      </c>
      <c r="Y56" s="26">
        <v>279</v>
      </c>
      <c r="Z56" s="26">
        <v>345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15</v>
      </c>
      <c r="C57" s="34">
        <v>16</v>
      </c>
      <c r="D57" s="34" t="s">
        <v>9</v>
      </c>
      <c r="E57" s="34">
        <v>46</v>
      </c>
      <c r="F57" s="34">
        <v>71</v>
      </c>
      <c r="G57" s="34">
        <v>90</v>
      </c>
      <c r="H57" s="34">
        <v>17</v>
      </c>
      <c r="I57" s="34" t="s">
        <v>9</v>
      </c>
      <c r="J57" s="34">
        <v>17</v>
      </c>
      <c r="K57" s="34" t="s">
        <v>9</v>
      </c>
      <c r="L57" s="34">
        <v>54</v>
      </c>
      <c r="M57" s="34">
        <v>22</v>
      </c>
      <c r="N57" s="34">
        <v>46</v>
      </c>
      <c r="O57" s="34">
        <v>18</v>
      </c>
      <c r="P57" s="34">
        <v>24</v>
      </c>
      <c r="Q57" s="34" t="s">
        <v>9</v>
      </c>
      <c r="R57" s="34">
        <v>26</v>
      </c>
      <c r="S57" s="34">
        <v>155</v>
      </c>
      <c r="T57" s="34" t="s">
        <v>9</v>
      </c>
      <c r="U57" s="34">
        <v>16</v>
      </c>
      <c r="V57" s="34">
        <v>16</v>
      </c>
      <c r="W57" s="34">
        <v>16</v>
      </c>
      <c r="X57" s="34">
        <v>48</v>
      </c>
      <c r="Y57" s="34">
        <v>80</v>
      </c>
      <c r="Z57" s="34">
        <v>19</v>
      </c>
      <c r="AA57" s="34">
        <v>31</v>
      </c>
      <c r="AB57" s="35">
        <v>63.15789473684211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>
        <v>1</v>
      </c>
      <c r="F58" s="26" t="s">
        <v>9</v>
      </c>
      <c r="G58" s="26" t="s">
        <v>9</v>
      </c>
      <c r="H58" s="26">
        <v>1</v>
      </c>
      <c r="I58" s="26" t="s">
        <v>9</v>
      </c>
      <c r="J58" s="26">
        <v>41</v>
      </c>
      <c r="K58" s="26">
        <v>3</v>
      </c>
      <c r="L58" s="26">
        <v>2</v>
      </c>
      <c r="M58" s="26">
        <v>50</v>
      </c>
      <c r="N58" s="26">
        <v>40</v>
      </c>
      <c r="O58" s="26">
        <v>44</v>
      </c>
      <c r="P58" s="26">
        <v>55</v>
      </c>
      <c r="Q58" s="26">
        <v>55</v>
      </c>
      <c r="R58" s="26">
        <v>65</v>
      </c>
      <c r="S58" s="26">
        <v>35</v>
      </c>
      <c r="T58" s="26">
        <v>38</v>
      </c>
      <c r="U58" s="26">
        <v>9</v>
      </c>
      <c r="V58" s="26">
        <v>6</v>
      </c>
      <c r="W58" s="26">
        <v>34</v>
      </c>
      <c r="X58" s="26">
        <v>18</v>
      </c>
      <c r="Y58" s="26">
        <v>46</v>
      </c>
      <c r="Z58" s="26">
        <v>21</v>
      </c>
      <c r="AA58" s="26">
        <v>12</v>
      </c>
      <c r="AB58" s="27">
        <v>-42.857142857142861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4338</v>
      </c>
      <c r="U59" s="34" t="s">
        <v>9</v>
      </c>
      <c r="V59" s="34"/>
      <c r="W59" s="34">
        <v>2804</v>
      </c>
      <c r="X59" s="34">
        <v>700</v>
      </c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>
        <v>75</v>
      </c>
      <c r="N60" s="26">
        <v>111</v>
      </c>
      <c r="O60" s="26">
        <v>111</v>
      </c>
      <c r="P60" s="26">
        <v>72</v>
      </c>
      <c r="Q60" s="26">
        <v>152</v>
      </c>
      <c r="R60" s="26">
        <v>160</v>
      </c>
      <c r="S60" s="26">
        <v>246</v>
      </c>
      <c r="T60" s="26">
        <v>177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15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>
        <v>108</v>
      </c>
      <c r="T61" s="34">
        <v>91</v>
      </c>
      <c r="U61" s="34">
        <v>107</v>
      </c>
      <c r="V61" s="34">
        <v>99</v>
      </c>
      <c r="W61" s="34">
        <v>184</v>
      </c>
      <c r="X61" s="34">
        <v>156</v>
      </c>
      <c r="Y61" s="34">
        <v>202</v>
      </c>
      <c r="Z61" s="34">
        <v>136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>
        <v>1</v>
      </c>
      <c r="Q62" s="26">
        <v>1</v>
      </c>
      <c r="R62" s="26" t="s">
        <v>9</v>
      </c>
      <c r="S62" s="26" t="s">
        <v>9</v>
      </c>
      <c r="T62" s="26">
        <v>5</v>
      </c>
      <c r="U62" s="26">
        <v>4</v>
      </c>
      <c r="V62" s="26">
        <v>15</v>
      </c>
      <c r="W62" s="26">
        <v>3</v>
      </c>
      <c r="X62" s="26">
        <v>22</v>
      </c>
      <c r="Y62" s="26">
        <v>6</v>
      </c>
      <c r="Z62" s="26">
        <v>1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16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877</v>
      </c>
      <c r="I63" s="34">
        <v>804</v>
      </c>
      <c r="J63" s="34">
        <v>326</v>
      </c>
      <c r="K63" s="34">
        <v>643</v>
      </c>
      <c r="L63" s="34">
        <v>980</v>
      </c>
      <c r="M63" s="34">
        <v>1055</v>
      </c>
      <c r="N63" s="34">
        <v>978</v>
      </c>
      <c r="O63" s="34">
        <v>1179</v>
      </c>
      <c r="P63" s="34">
        <v>1662</v>
      </c>
      <c r="Q63" s="34">
        <v>2364</v>
      </c>
      <c r="R63" s="34">
        <v>2174</v>
      </c>
      <c r="S63" s="34">
        <v>2032</v>
      </c>
      <c r="T63" s="34">
        <v>2271</v>
      </c>
      <c r="U63" s="34">
        <v>3226</v>
      </c>
      <c r="V63" s="34">
        <v>3748</v>
      </c>
      <c r="W63" s="34">
        <v>3848</v>
      </c>
      <c r="X63" s="34">
        <v>4439</v>
      </c>
      <c r="Y63" s="34">
        <v>7526</v>
      </c>
      <c r="Z63" s="34">
        <v>8154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>
        <v>520975</v>
      </c>
      <c r="D64" s="26">
        <v>1274535</v>
      </c>
      <c r="E64" s="26">
        <v>1073429</v>
      </c>
      <c r="F64" s="26">
        <v>924662</v>
      </c>
      <c r="G64" s="26">
        <v>1044447</v>
      </c>
      <c r="H64" s="26">
        <v>948000</v>
      </c>
      <c r="I64" s="26">
        <v>974569</v>
      </c>
      <c r="J64" s="26">
        <v>988203</v>
      </c>
      <c r="K64" s="26">
        <v>737936</v>
      </c>
      <c r="L64" s="26">
        <v>320811</v>
      </c>
      <c r="M64" s="26">
        <v>228997</v>
      </c>
      <c r="N64" s="26">
        <v>125938</v>
      </c>
      <c r="O64" s="26">
        <v>43802</v>
      </c>
      <c r="P64" s="26">
        <v>46362</v>
      </c>
      <c r="Q64" s="26">
        <v>19846</v>
      </c>
      <c r="R64" s="26">
        <v>24568</v>
      </c>
      <c r="S64" s="26">
        <v>30415</v>
      </c>
      <c r="T64" s="26">
        <v>35511</v>
      </c>
      <c r="U64" s="26">
        <v>48440</v>
      </c>
      <c r="V64" s="26">
        <v>58264</v>
      </c>
      <c r="W64" s="26">
        <v>51451</v>
      </c>
      <c r="X64" s="26">
        <v>65336</v>
      </c>
      <c r="Y64" s="26">
        <v>78817</v>
      </c>
      <c r="Z64" s="26">
        <v>73366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16</v>
      </c>
      <c r="P65" s="34">
        <v>3</v>
      </c>
      <c r="Q65" s="34">
        <v>7</v>
      </c>
      <c r="R65" s="34">
        <v>22</v>
      </c>
      <c r="S65" s="34">
        <v>22</v>
      </c>
      <c r="T65" s="34">
        <v>24</v>
      </c>
      <c r="U65" s="34">
        <v>59</v>
      </c>
      <c r="V65" s="34">
        <v>14</v>
      </c>
      <c r="W65" s="34">
        <v>35</v>
      </c>
      <c r="X65" s="34">
        <v>31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>
        <v>87</v>
      </c>
      <c r="P66" s="26">
        <v>71</v>
      </c>
      <c r="Q66" s="26">
        <v>196</v>
      </c>
      <c r="R66" s="26">
        <v>119</v>
      </c>
      <c r="S66" s="26">
        <v>27</v>
      </c>
      <c r="T66" s="26">
        <v>94</v>
      </c>
      <c r="U66" s="26">
        <v>45</v>
      </c>
      <c r="V66" s="26">
        <v>166</v>
      </c>
      <c r="W66" s="26">
        <v>207</v>
      </c>
      <c r="X66" s="26">
        <v>21</v>
      </c>
      <c r="Y66" s="26">
        <v>139</v>
      </c>
      <c r="Z66" s="26">
        <v>91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25</v>
      </c>
      <c r="I67" s="34">
        <v>41</v>
      </c>
      <c r="J67" s="34">
        <v>35</v>
      </c>
      <c r="K67" s="34">
        <v>53</v>
      </c>
      <c r="L67" s="34">
        <v>65</v>
      </c>
      <c r="M67" s="34">
        <v>19</v>
      </c>
      <c r="N67" s="34">
        <v>66</v>
      </c>
      <c r="O67" s="34">
        <v>101</v>
      </c>
      <c r="P67" s="34">
        <v>234</v>
      </c>
      <c r="Q67" s="34">
        <v>33</v>
      </c>
      <c r="R67" s="34" t="s">
        <v>9</v>
      </c>
      <c r="S67" s="34">
        <v>166.8133</v>
      </c>
      <c r="T67" s="34">
        <v>157.86780000000002</v>
      </c>
      <c r="U67" s="34">
        <v>333.54693907500797</v>
      </c>
      <c r="V67" s="34">
        <v>312.11668537121881</v>
      </c>
      <c r="W67" s="34">
        <v>379</v>
      </c>
      <c r="X67" s="34">
        <v>254</v>
      </c>
      <c r="Y67" s="34">
        <v>272</v>
      </c>
      <c r="Z67" s="34">
        <v>363</v>
      </c>
      <c r="AA67" s="34">
        <v>695</v>
      </c>
      <c r="AB67" s="35">
        <v>91.460055096418728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>
        <v>39</v>
      </c>
      <c r="V68" s="26">
        <v>9</v>
      </c>
      <c r="W68" s="26">
        <v>33</v>
      </c>
      <c r="X68" s="26">
        <v>41</v>
      </c>
      <c r="Y68" s="26">
        <v>52</v>
      </c>
      <c r="Z68" s="26">
        <v>56</v>
      </c>
      <c r="AA68" s="26">
        <v>56</v>
      </c>
      <c r="AB68" s="27"/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14</v>
      </c>
      <c r="U69" s="34">
        <v>1</v>
      </c>
      <c r="V69" s="34">
        <v>4</v>
      </c>
      <c r="W69" s="34">
        <v>6</v>
      </c>
      <c r="X69" s="34">
        <v>62</v>
      </c>
      <c r="Y69" s="34">
        <v>86</v>
      </c>
      <c r="Z69" s="34">
        <v>68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>
        <v>160</v>
      </c>
      <c r="R70" s="26">
        <v>251</v>
      </c>
      <c r="S70" s="26">
        <v>194</v>
      </c>
      <c r="T70" s="26">
        <v>171</v>
      </c>
      <c r="U70" s="26">
        <v>233</v>
      </c>
      <c r="V70" s="26">
        <v>177</v>
      </c>
      <c r="W70" s="26">
        <v>202</v>
      </c>
      <c r="X70" s="26">
        <v>194</v>
      </c>
      <c r="Y70" s="26">
        <v>247</v>
      </c>
      <c r="Z70" s="26">
        <v>277</v>
      </c>
      <c r="AA70" s="26">
        <v>235</v>
      </c>
      <c r="AB70" s="27">
        <v>-15.162454873646212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>
        <v>280</v>
      </c>
      <c r="V71" s="34"/>
      <c r="W71" s="34"/>
      <c r="X71" s="34"/>
      <c r="Y71" s="34"/>
      <c r="Z71" s="34">
        <v>697</v>
      </c>
      <c r="AA71" s="34">
        <v>565</v>
      </c>
      <c r="AB71" s="35">
        <v>-18.938307030129124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1</v>
      </c>
      <c r="S72" s="26">
        <v>8</v>
      </c>
      <c r="T72" s="26">
        <v>3</v>
      </c>
      <c r="U72" s="26">
        <v>2</v>
      </c>
      <c r="V72" s="26"/>
      <c r="W72" s="26">
        <v>6</v>
      </c>
      <c r="X72" s="26">
        <v>19</v>
      </c>
      <c r="Y72" s="26">
        <v>4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15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>
        <v>91</v>
      </c>
      <c r="Q73" s="34">
        <v>136</v>
      </c>
      <c r="R73" s="34">
        <v>184</v>
      </c>
      <c r="S73" s="34">
        <v>669</v>
      </c>
      <c r="T73" s="34">
        <v>444</v>
      </c>
      <c r="U73" s="34">
        <v>104</v>
      </c>
      <c r="V73" s="34">
        <v>64</v>
      </c>
      <c r="W73" s="34">
        <v>289</v>
      </c>
      <c r="X73" s="34">
        <v>162</v>
      </c>
      <c r="Y73" s="34">
        <v>237</v>
      </c>
      <c r="Z73" s="34">
        <v>181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15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>
        <v>154</v>
      </c>
      <c r="Z74" s="26">
        <v>130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>
        <v>160</v>
      </c>
      <c r="E75" s="34">
        <v>63</v>
      </c>
      <c r="F75" s="34" t="s">
        <v>9</v>
      </c>
      <c r="G75" s="34">
        <v>148</v>
      </c>
      <c r="H75" s="34">
        <v>106</v>
      </c>
      <c r="I75" s="34">
        <v>105</v>
      </c>
      <c r="J75" s="34">
        <v>146</v>
      </c>
      <c r="K75" s="34">
        <v>245</v>
      </c>
      <c r="L75" s="34">
        <v>156</v>
      </c>
      <c r="M75" s="34">
        <v>128</v>
      </c>
      <c r="N75" s="34">
        <v>126</v>
      </c>
      <c r="O75" s="34">
        <v>265</v>
      </c>
      <c r="P75" s="34">
        <v>200</v>
      </c>
      <c r="Q75" s="34">
        <v>460</v>
      </c>
      <c r="R75" s="34">
        <v>631</v>
      </c>
      <c r="S75" s="34">
        <v>530</v>
      </c>
      <c r="T75" s="34" t="s">
        <v>9</v>
      </c>
      <c r="U75" s="34" t="s">
        <v>9</v>
      </c>
      <c r="V75" s="34"/>
      <c r="W75" s="34"/>
      <c r="X75" s="34"/>
      <c r="Y75" s="34">
        <v>907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26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>
        <v>300</v>
      </c>
      <c r="AB76" s="27" t="s">
        <v>9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13</v>
      </c>
      <c r="T77" s="34">
        <v>14</v>
      </c>
      <c r="U77" s="34" t="s">
        <v>9</v>
      </c>
      <c r="V77" s="34">
        <v>9</v>
      </c>
      <c r="W77" s="34">
        <v>11</v>
      </c>
      <c r="X77" s="34">
        <v>7</v>
      </c>
      <c r="Y77" s="34">
        <v>3</v>
      </c>
      <c r="Z77" s="34">
        <v>4</v>
      </c>
      <c r="AA77" s="34">
        <v>7</v>
      </c>
      <c r="AB77" s="35">
        <v>75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>
        <v>163215</v>
      </c>
      <c r="J78" s="26">
        <v>161095</v>
      </c>
      <c r="K78" s="26">
        <v>167551</v>
      </c>
      <c r="L78" s="26">
        <v>234301</v>
      </c>
      <c r="M78" s="26">
        <v>367122</v>
      </c>
      <c r="N78" s="26">
        <v>548749</v>
      </c>
      <c r="O78" s="26">
        <v>618645</v>
      </c>
      <c r="P78" s="26">
        <v>828264</v>
      </c>
      <c r="Q78" s="26">
        <v>992886</v>
      </c>
      <c r="R78" s="26">
        <v>1109614</v>
      </c>
      <c r="S78" s="26">
        <v>1149360</v>
      </c>
      <c r="T78" s="26">
        <v>1402018</v>
      </c>
      <c r="U78" s="26">
        <v>1766268</v>
      </c>
      <c r="V78" s="26">
        <v>1750867</v>
      </c>
      <c r="W78" s="26">
        <v>1906967</v>
      </c>
      <c r="X78" s="26">
        <v>2203647</v>
      </c>
      <c r="Y78" s="26">
        <v>2434146</v>
      </c>
      <c r="Z78" s="26">
        <v>2065948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3</v>
      </c>
      <c r="I79" s="34">
        <v>7</v>
      </c>
      <c r="J79" s="34">
        <v>4</v>
      </c>
      <c r="K79" s="34" t="s">
        <v>9</v>
      </c>
      <c r="L79" s="34">
        <v>1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36</v>
      </c>
      <c r="T80" s="26">
        <v>55</v>
      </c>
      <c r="U80" s="26">
        <v>47</v>
      </c>
      <c r="V80" s="26">
        <v>33</v>
      </c>
      <c r="W80" s="26">
        <v>18</v>
      </c>
      <c r="X80" s="26">
        <v>10</v>
      </c>
      <c r="Y80" s="26">
        <v>14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32370</v>
      </c>
      <c r="D81" s="34">
        <v>10052</v>
      </c>
      <c r="E81" s="34">
        <v>37283</v>
      </c>
      <c r="F81" s="34">
        <v>17249</v>
      </c>
      <c r="G81" s="34">
        <v>24468</v>
      </c>
      <c r="H81" s="34">
        <v>23407</v>
      </c>
      <c r="I81" s="34">
        <v>12191</v>
      </c>
      <c r="J81" s="34">
        <v>15687</v>
      </c>
      <c r="K81" s="34">
        <v>18335</v>
      </c>
      <c r="L81" s="34">
        <v>28006</v>
      </c>
      <c r="M81" s="34">
        <v>29341</v>
      </c>
      <c r="N81" s="34">
        <v>40240</v>
      </c>
      <c r="O81" s="34">
        <v>50472</v>
      </c>
      <c r="P81" s="34">
        <v>53544</v>
      </c>
      <c r="Q81" s="34">
        <v>40544</v>
      </c>
      <c r="R81" s="34">
        <v>36039</v>
      </c>
      <c r="S81" s="34">
        <v>35861</v>
      </c>
      <c r="T81" s="34">
        <v>40799</v>
      </c>
      <c r="U81" s="34">
        <v>52221</v>
      </c>
      <c r="V81" s="34">
        <v>35004</v>
      </c>
      <c r="W81" s="34">
        <v>37772</v>
      </c>
      <c r="X81" s="34">
        <v>48432</v>
      </c>
      <c r="Y81" s="34">
        <v>49205</v>
      </c>
      <c r="Z81" s="34">
        <v>47531</v>
      </c>
      <c r="AA81" s="34"/>
      <c r="AB81" s="35" t="s">
        <v>9</v>
      </c>
    </row>
    <row r="82" spans="1:28" ht="14.25" x14ac:dyDescent="0.2">
      <c r="A82" s="25" t="s">
        <v>91</v>
      </c>
      <c r="B82" s="22" t="s">
        <v>27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 t="s">
        <v>9</v>
      </c>
      <c r="X82" s="26"/>
      <c r="Y82" s="26"/>
      <c r="Z82" s="26">
        <v>4561</v>
      </c>
      <c r="AA82" s="26">
        <v>10291</v>
      </c>
      <c r="AB82" s="27">
        <v>125.63034422275817</v>
      </c>
    </row>
    <row r="83" spans="1:28" ht="14.25" x14ac:dyDescent="0.2">
      <c r="A83" s="32" t="s">
        <v>92</v>
      </c>
      <c r="B83" s="33" t="s">
        <v>8</v>
      </c>
      <c r="C83" s="34"/>
      <c r="D83" s="34">
        <v>2269</v>
      </c>
      <c r="E83" s="34">
        <v>3034</v>
      </c>
      <c r="F83" s="34">
        <v>4571</v>
      </c>
      <c r="G83" s="34">
        <v>5099</v>
      </c>
      <c r="H83" s="34">
        <v>2173</v>
      </c>
      <c r="I83" s="34">
        <v>2153</v>
      </c>
      <c r="J83" s="34">
        <v>2618</v>
      </c>
      <c r="K83" s="34">
        <v>3106</v>
      </c>
      <c r="L83" s="34">
        <v>2811</v>
      </c>
      <c r="M83" s="34">
        <v>2360</v>
      </c>
      <c r="N83" s="34">
        <v>2583</v>
      </c>
      <c r="O83" s="34">
        <v>2525</v>
      </c>
      <c r="P83" s="34">
        <v>2987</v>
      </c>
      <c r="Q83" s="34">
        <v>2966</v>
      </c>
      <c r="R83" s="34">
        <v>3496</v>
      </c>
      <c r="S83" s="34">
        <v>3597</v>
      </c>
      <c r="T83" s="34">
        <v>4041</v>
      </c>
      <c r="U83" s="34">
        <v>5088</v>
      </c>
      <c r="V83" s="34">
        <v>7199</v>
      </c>
      <c r="W83" s="34">
        <v>9177</v>
      </c>
      <c r="X83" s="34">
        <v>7956</v>
      </c>
      <c r="Y83" s="34">
        <v>2572</v>
      </c>
      <c r="Z83" s="34">
        <v>111</v>
      </c>
      <c r="AA83" s="34">
        <v>10481</v>
      </c>
      <c r="AB83" s="35">
        <v>9342.3423423423428</v>
      </c>
    </row>
    <row r="84" spans="1:28" ht="14.25" x14ac:dyDescent="0.2">
      <c r="A84" s="25" t="s">
        <v>93</v>
      </c>
      <c r="B84" s="22" t="s">
        <v>15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29</v>
      </c>
      <c r="T84" s="26">
        <v>75</v>
      </c>
      <c r="U84" s="26">
        <v>126</v>
      </c>
      <c r="V84" s="26">
        <v>135</v>
      </c>
      <c r="W84" s="26">
        <v>225</v>
      </c>
      <c r="X84" s="26">
        <v>177</v>
      </c>
      <c r="Y84" s="26">
        <v>128</v>
      </c>
      <c r="Z84" s="26">
        <v>2617</v>
      </c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2020-09-21T14:59:17Z</dcterms:created>
  <dcterms:modified xsi:type="dcterms:W3CDTF">2020-09-21T14:59:27Z</dcterms:modified>
</cp:coreProperties>
</file>