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<sst xmlns="http://schemas.openxmlformats.org/spreadsheetml/2006/main" count="1045" uniqueCount="104">
  <si>
    <t>SERIES</t>
  </si>
  <si>
    <t>END</t>
  </si>
  <si>
    <t>Ghana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</si>
  <si>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</si>
  <si>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</si>
  <si>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</si>
  <si>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</si>
  <si>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</si>
  <si>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</si>
  <si>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</si>
  <si>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</si>
  <si>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</si>
  <si>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</si>
  <si>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</si>
  <si>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</si>
  <si>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</si>
  <si>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</si>
  <si>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</si>
  <si>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</si>
  <si>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</si>
  <si>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</si>
  <si>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</si>
  <si>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</si>
  <si>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</si>
  <si>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</si>
  <si>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</si>
  <si>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</si>
  <si>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</si>
  <si>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Brazil</t>
  </si>
  <si>
    <t>British Virgin Islands</t>
  </si>
  <si>
    <t>Bulgaria</t>
  </si>
  <si>
    <t>Burkina Faso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</si>
  <si>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</si>
  <si>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</si>
  <si>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</si>
  <si>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</si>
  <si>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</si>
  <si>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</si>
  <si>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</si>
  <si>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</si>
  <si>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</si>
  <si>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</si>
  <si>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Dominica</t>
  </si>
  <si>
    <t>Ecuador</t>
  </si>
  <si>
    <t>Egypt</t>
  </si>
  <si>
    <t>Ethiopia</t>
  </si>
  <si>
    <t>Finland</t>
  </si>
  <si>
    <t>Grenada</t>
  </si>
  <si>
    <t>Guinea</t>
  </si>
  <si>
    <t>Guinea-Bissau</t>
  </si>
  <si>
    <t>Guyana</t>
  </si>
  <si>
    <t>Honduras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</si>
  <si>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</si>
  <si>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</si>
  <si>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</si>
  <si>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</si>
  <si>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</si>
  <si>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</si>
  <si>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</si>
  <si>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</si>
  <si>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</si>
  <si>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</si>
  <si>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</si>
  <si>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</si>
  <si>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Lesotho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</si>
  <si>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</si>
  <si>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</si>
  <si>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</si>
  <si>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</si>
  <si>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</si>
  <si>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</si>
  <si>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</si>
  <si>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</si>
  <si>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</si>
  <si>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</si>
  <si>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</si>
  <si>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</si>
  <si>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</si>
  <si>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</si>
  <si>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</si>
  <si>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</si>
  <si>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</si>
  <si>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</si>
  <si>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</si>
  <si>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San Marino</t>
  </si>
  <si>
    <t>Sao Tome and Principe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</si>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</sst>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7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61</v>
      </c>
      <c r="AA8" s="26">
        <v>78</v>
      </c>
      <c r="AB8" s="27">
        <v>27.868852459016409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26</v>
      </c>
      <c r="G9" s="34">
        <v>10</v>
      </c>
      <c r="H9" s="34">
        <v>53</v>
      </c>
      <c r="I9" s="34">
        <v>64</v>
      </c>
      <c r="J9" s="34">
        <v>159</v>
      </c>
      <c r="K9" s="34" t="s">
        <v>9</v>
      </c>
      <c r="L9" s="34" t="s">
        <v>9</v>
      </c>
      <c r="M9" s="34">
        <v>262</v>
      </c>
      <c r="N9" s="34">
        <v>216</v>
      </c>
      <c r="O9" s="34">
        <v>234</v>
      </c>
      <c r="P9" s="34">
        <v>217</v>
      </c>
      <c r="Q9" s="34">
        <v>289</v>
      </c>
      <c r="R9" s="34">
        <v>1483</v>
      </c>
      <c r="S9" s="34">
        <v>325</v>
      </c>
      <c r="T9" s="34">
        <v>321</v>
      </c>
      <c r="U9" s="34">
        <v>266</v>
      </c>
      <c r="V9" s="34">
        <v>244</v>
      </c>
      <c r="W9" s="34">
        <v>394</v>
      </c>
      <c r="X9" s="34">
        <v>436</v>
      </c>
      <c r="Y9" s="34">
        <v>368</v>
      </c>
      <c r="Z9" s="34">
        <v>313</v>
      </c>
      <c r="AA9" s="34">
        <v>619</v>
      </c>
      <c r="AB9" s="35">
        <v>97.763578274760391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7</v>
      </c>
      <c r="X10" s="26">
        <v>13</v>
      </c>
      <c r="Y10" s="26">
        <v>7</v>
      </c>
      <c r="Z10" s="26">
        <v>6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/>
      <c r="Y11" s="34">
        <v>24</v>
      </c>
      <c r="Z11" s="34">
        <v>4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>
        <v>313</v>
      </c>
      <c r="F12" s="26">
        <v>457</v>
      </c>
      <c r="G12" s="26">
        <v>311</v>
      </c>
      <c r="H12" s="26">
        <v>378</v>
      </c>
      <c r="I12" s="26">
        <v>599</v>
      </c>
      <c r="J12" s="26">
        <v>521</v>
      </c>
      <c r="K12" s="26">
        <v>320</v>
      </c>
      <c r="L12" s="26">
        <v>329</v>
      </c>
      <c r="M12" s="26">
        <v>572</v>
      </c>
      <c r="N12" s="26">
        <v>409</v>
      </c>
      <c r="O12" s="26">
        <v>385</v>
      </c>
      <c r="P12" s="26">
        <v>431</v>
      </c>
      <c r="Q12" s="26">
        <v>510</v>
      </c>
      <c r="R12" s="26">
        <v>530</v>
      </c>
      <c r="S12" s="26">
        <v>520</v>
      </c>
      <c r="T12" s="26">
        <v>780</v>
      </c>
      <c r="U12" s="26">
        <v>650</v>
      </c>
      <c r="V12" s="26">
        <v>800</v>
      </c>
      <c r="W12" s="26">
        <v>800</v>
      </c>
      <c r="X12" s="26">
        <v>780</v>
      </c>
      <c r="Y12" s="26">
        <v>760</v>
      </c>
      <c r="Z12" s="26">
        <v>1400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>
        <v>7</v>
      </c>
      <c r="L13" s="34">
        <v>11</v>
      </c>
      <c r="M13" s="34">
        <v>6</v>
      </c>
      <c r="N13" s="34">
        <v>11</v>
      </c>
      <c r="O13" s="34">
        <v>6</v>
      </c>
      <c r="P13" s="34">
        <v>13</v>
      </c>
      <c r="Q13" s="34">
        <v>37</v>
      </c>
      <c r="R13" s="34">
        <v>38</v>
      </c>
      <c r="S13" s="34">
        <v>64</v>
      </c>
      <c r="T13" s="34">
        <v>119</v>
      </c>
      <c r="U13" s="34">
        <v>44</v>
      </c>
      <c r="V13" s="34">
        <v>50</v>
      </c>
      <c r="W13" s="34">
        <v>43</v>
      </c>
      <c r="X13" s="34">
        <v>72</v>
      </c>
      <c r="Y13" s="34">
        <v>52</v>
      </c>
      <c r="Z13" s="34">
        <v>53</v>
      </c>
      <c r="AA13" s="34">
        <v>126</v>
      </c>
      <c r="AB13" s="35">
        <v>137.73584905660377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>
        <v>15</v>
      </c>
      <c r="I14" s="26">
        <v>22</v>
      </c>
      <c r="J14" s="26">
        <v>24</v>
      </c>
      <c r="K14" s="26">
        <v>29</v>
      </c>
      <c r="L14" s="26">
        <v>47</v>
      </c>
      <c r="M14" s="26">
        <v>23</v>
      </c>
      <c r="N14" s="26">
        <v>13</v>
      </c>
      <c r="O14" s="26">
        <v>30</v>
      </c>
      <c r="P14" s="26">
        <v>33</v>
      </c>
      <c r="Q14" s="26">
        <v>38</v>
      </c>
      <c r="R14" s="26">
        <v>27</v>
      </c>
      <c r="S14" s="26">
        <v>30</v>
      </c>
      <c r="T14" s="26">
        <v>37</v>
      </c>
      <c r="U14" s="26">
        <v>38</v>
      </c>
      <c r="V14" s="26">
        <v>27</v>
      </c>
      <c r="W14" s="26">
        <v>32</v>
      </c>
      <c r="X14" s="26">
        <v>45</v>
      </c>
      <c r="Y14" s="26">
        <v>63</v>
      </c>
      <c r="Z14" s="26">
        <v>40</v>
      </c>
      <c r="AA14" s="26">
        <v>40</v>
      </c>
      <c r="AB14" s="27"/>
    </row>
    <row r="15" spans="1:28" ht="14.25" x14ac:dyDescent="0.2">
      <c r="A15" s="32" t="s">
        <v>21</v>
      </c>
      <c r="B15" s="33" t="s">
        <v>12</v>
      </c>
      <c r="C15" s="34">
        <v>20</v>
      </c>
      <c r="D15" s="34">
        <v>31</v>
      </c>
      <c r="E15" s="34">
        <v>27</v>
      </c>
      <c r="F15" s="34">
        <v>45</v>
      </c>
      <c r="G15" s="34">
        <v>46</v>
      </c>
      <c r="H15" s="34">
        <v>13</v>
      </c>
      <c r="I15" s="34">
        <v>22</v>
      </c>
      <c r="J15" s="34">
        <v>22</v>
      </c>
      <c r="K15" s="34">
        <v>19</v>
      </c>
      <c r="L15" s="34">
        <v>23</v>
      </c>
      <c r="M15" s="34">
        <v>12</v>
      </c>
      <c r="N15" s="34">
        <v>8</v>
      </c>
      <c r="O15" s="34">
        <v>28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>
        <v>23</v>
      </c>
      <c r="H16" s="26">
        <v>23</v>
      </c>
      <c r="I16" s="26">
        <v>21</v>
      </c>
      <c r="J16" s="26">
        <v>9</v>
      </c>
      <c r="K16" s="26">
        <v>24</v>
      </c>
      <c r="L16" s="26">
        <v>23</v>
      </c>
      <c r="M16" s="26">
        <v>30</v>
      </c>
      <c r="N16" s="26">
        <v>31</v>
      </c>
      <c r="O16" s="26">
        <v>31</v>
      </c>
      <c r="P16" s="26">
        <v>168</v>
      </c>
      <c r="Q16" s="26">
        <v>35</v>
      </c>
      <c r="R16" s="26">
        <v>34</v>
      </c>
      <c r="S16" s="26">
        <v>41</v>
      </c>
      <c r="T16" s="26">
        <v>26</v>
      </c>
      <c r="U16" s="26">
        <v>42</v>
      </c>
      <c r="V16" s="26">
        <v>53</v>
      </c>
      <c r="W16" s="26">
        <v>87</v>
      </c>
      <c r="X16" s="26">
        <v>74</v>
      </c>
      <c r="Y16" s="26">
        <v>83</v>
      </c>
      <c r="Z16" s="26">
        <v>85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>
        <v>50</v>
      </c>
      <c r="U17" s="34">
        <v>53</v>
      </c>
      <c r="V17" s="34">
        <v>85</v>
      </c>
      <c r="W17" s="34">
        <v>48</v>
      </c>
      <c r="X17" s="34">
        <v>127</v>
      </c>
      <c r="Y17" s="34">
        <v>146</v>
      </c>
      <c r="Z17" s="34">
        <v>251</v>
      </c>
      <c r="AA17" s="34">
        <v>196</v>
      </c>
      <c r="AB17" s="35">
        <v>-21.91235059760956</v>
      </c>
    </row>
    <row r="18" spans="1:28" ht="14.25" x14ac:dyDescent="0.2">
      <c r="A18" s="25" t="s">
        <v>24</v>
      </c>
      <c r="B18" s="22" t="s">
        <v>18</v>
      </c>
      <c r="C18" s="26">
        <v>274</v>
      </c>
      <c r="D18" s="26">
        <v>427</v>
      </c>
      <c r="E18" s="26">
        <v>420</v>
      </c>
      <c r="F18" s="26">
        <v>466</v>
      </c>
      <c r="G18" s="26">
        <v>506</v>
      </c>
      <c r="H18" s="26">
        <v>508</v>
      </c>
      <c r="I18" s="26">
        <v>489</v>
      </c>
      <c r="J18" s="26">
        <v>528</v>
      </c>
      <c r="K18" s="26">
        <v>630</v>
      </c>
      <c r="L18" s="26">
        <v>471</v>
      </c>
      <c r="M18" s="26">
        <v>488</v>
      </c>
      <c r="N18" s="26">
        <v>572</v>
      </c>
      <c r="O18" s="26">
        <v>527</v>
      </c>
      <c r="P18" s="26">
        <v>465</v>
      </c>
      <c r="Q18" s="26">
        <v>502</v>
      </c>
      <c r="R18" s="26">
        <v>708</v>
      </c>
      <c r="S18" s="26">
        <v>737</v>
      </c>
      <c r="T18" s="26">
        <v>709</v>
      </c>
      <c r="U18" s="26">
        <v>635</v>
      </c>
      <c r="V18" s="26">
        <v>681</v>
      </c>
      <c r="W18" s="26">
        <v>699</v>
      </c>
      <c r="X18" s="26">
        <v>831</v>
      </c>
      <c r="Y18" s="26">
        <v>942</v>
      </c>
      <c r="Z18" s="26">
        <v>1187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1536</v>
      </c>
      <c r="H19" s="34">
        <v>1349</v>
      </c>
      <c r="I19" s="34">
        <v>1300</v>
      </c>
      <c r="J19" s="34">
        <v>1340</v>
      </c>
      <c r="K19" s="34">
        <v>7311</v>
      </c>
      <c r="L19" s="34">
        <v>7511</v>
      </c>
      <c r="M19" s="34">
        <v>6600</v>
      </c>
      <c r="N19" s="34">
        <v>9500</v>
      </c>
      <c r="O19" s="34">
        <v>8300</v>
      </c>
      <c r="P19" s="34">
        <v>4196</v>
      </c>
      <c r="Q19" s="34">
        <v>5126</v>
      </c>
      <c r="R19" s="34">
        <v>4400</v>
      </c>
      <c r="S19" s="34">
        <v>5500</v>
      </c>
      <c r="T19" s="34">
        <v>6008</v>
      </c>
      <c r="U19" s="34">
        <v>6899</v>
      </c>
      <c r="V19" s="34">
        <v>7136</v>
      </c>
      <c r="W19" s="34">
        <v>7644</v>
      </c>
      <c r="X19" s="34">
        <v>8860</v>
      </c>
      <c r="Y19" s="34">
        <v>8140</v>
      </c>
      <c r="Z19" s="34">
        <v>8255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>
        <v>1</v>
      </c>
      <c r="V20" s="26"/>
      <c r="W20" s="26">
        <v>1</v>
      </c>
      <c r="X20" s="26">
        <v>1</v>
      </c>
      <c r="Y20" s="26">
        <v>1</v>
      </c>
      <c r="Z20" s="26"/>
      <c r="AA20" s="26">
        <v>8</v>
      </c>
      <c r="AB20" s="27" t="s">
        <v>9</v>
      </c>
    </row>
    <row r="21" spans="1:28" ht="14.25" x14ac:dyDescent="0.2">
      <c r="A21" s="32" t="s">
        <v>27</v>
      </c>
      <c r="B21" s="33" t="s">
        <v>8</v>
      </c>
      <c r="C21" s="34">
        <v>130</v>
      </c>
      <c r="D21" s="34">
        <v>100</v>
      </c>
      <c r="E21" s="34">
        <v>181</v>
      </c>
      <c r="F21" s="34">
        <v>191</v>
      </c>
      <c r="G21" s="34">
        <v>160</v>
      </c>
      <c r="H21" s="34">
        <v>210</v>
      </c>
      <c r="I21" s="34">
        <v>230</v>
      </c>
      <c r="J21" s="34">
        <v>480</v>
      </c>
      <c r="K21" s="34">
        <v>300</v>
      </c>
      <c r="L21" s="34">
        <v>410</v>
      </c>
      <c r="M21" s="34" t="s">
        <v>9</v>
      </c>
      <c r="N21" s="34">
        <v>182</v>
      </c>
      <c r="O21" s="34">
        <v>285</v>
      </c>
      <c r="P21" s="34">
        <v>275</v>
      </c>
      <c r="Q21" s="34">
        <v>222</v>
      </c>
      <c r="R21" s="34">
        <v>268</v>
      </c>
      <c r="S21" s="34" t="s">
        <v>9</v>
      </c>
      <c r="T21" s="34">
        <v>207</v>
      </c>
      <c r="U21" s="34">
        <v>167</v>
      </c>
      <c r="V21" s="34">
        <v>513</v>
      </c>
      <c r="W21" s="34">
        <v>270</v>
      </c>
      <c r="X21" s="34">
        <v>263</v>
      </c>
      <c r="Y21" s="34">
        <v>282</v>
      </c>
      <c r="Z21" s="34">
        <v>389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>
        <v>1715</v>
      </c>
      <c r="X22" s="26">
        <v>794</v>
      </c>
      <c r="Y22" s="26">
        <v>906</v>
      </c>
      <c r="Z22" s="26">
        <v>486</v>
      </c>
      <c r="AA22" s="26">
        <v>520</v>
      </c>
      <c r="AB22" s="27">
        <v>6.9958847736625529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>
        <v>2</v>
      </c>
      <c r="R23" s="34">
        <v>4</v>
      </c>
      <c r="S23" s="34">
        <v>4</v>
      </c>
      <c r="T23" s="34" t="s">
        <v>9</v>
      </c>
      <c r="U23" s="34">
        <v>8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30</v>
      </c>
      <c r="B24" s="22" t="s">
        <v>18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/>
      <c r="X24" s="26">
        <v>126</v>
      </c>
      <c r="Y24" s="26">
        <v>146</v>
      </c>
      <c r="Z24" s="26">
        <v>141</v>
      </c>
      <c r="AA24" s="26">
        <v>180</v>
      </c>
      <c r="AB24" s="27">
        <v>27.659574468085111</v>
      </c>
    </row>
    <row r="25" spans="1:28" ht="14.25" x14ac:dyDescent="0.2">
      <c r="A25" s="32" t="s">
        <v>31</v>
      </c>
      <c r="B25" s="33" t="s">
        <v>32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>
        <v>6074</v>
      </c>
      <c r="W25" s="34">
        <v>5199</v>
      </c>
      <c r="X25" s="34">
        <v>5122</v>
      </c>
      <c r="Y25" s="34">
        <v>7188</v>
      </c>
      <c r="Z25" s="34">
        <v>6169</v>
      </c>
      <c r="AA25" s="34"/>
      <c r="AB25" s="35" t="s">
        <v>9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>
        <v>154</v>
      </c>
      <c r="P26" s="26">
        <v>132</v>
      </c>
      <c r="Q26" s="26">
        <v>624</v>
      </c>
      <c r="R26" s="26">
        <v>503</v>
      </c>
      <c r="S26" s="26">
        <v>415</v>
      </c>
      <c r="T26" s="26">
        <v>149</v>
      </c>
      <c r="U26" s="26">
        <v>134</v>
      </c>
      <c r="V26" s="26">
        <v>95</v>
      </c>
      <c r="W26" s="26">
        <v>93</v>
      </c>
      <c r="X26" s="26">
        <v>190</v>
      </c>
      <c r="Y26" s="26">
        <v>281</v>
      </c>
      <c r="Z26" s="26">
        <v>502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1919</v>
      </c>
      <c r="I27" s="34">
        <v>1509</v>
      </c>
      <c r="J27" s="34">
        <v>1294</v>
      </c>
      <c r="K27" s="34">
        <v>1172</v>
      </c>
      <c r="L27" s="34">
        <v>1449</v>
      </c>
      <c r="M27" s="34">
        <v>1606</v>
      </c>
      <c r="N27" s="34">
        <v>1641</v>
      </c>
      <c r="O27" s="34">
        <v>2139</v>
      </c>
      <c r="P27" s="34">
        <v>2079</v>
      </c>
      <c r="Q27" s="34">
        <v>2008</v>
      </c>
      <c r="R27" s="34">
        <v>2138</v>
      </c>
      <c r="S27" s="34">
        <v>2264</v>
      </c>
      <c r="T27" s="34">
        <v>2581</v>
      </c>
      <c r="U27" s="34">
        <v>2744</v>
      </c>
      <c r="V27" s="34">
        <v>2943</v>
      </c>
      <c r="W27" s="34">
        <v>2932</v>
      </c>
      <c r="X27" s="34">
        <v>2842</v>
      </c>
      <c r="Y27" s="34">
        <v>3468</v>
      </c>
      <c r="Z27" s="34">
        <v>4208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>
        <v>13</v>
      </c>
      <c r="I28" s="26">
        <v>2</v>
      </c>
      <c r="J28" s="26">
        <v>7</v>
      </c>
      <c r="K28" s="26">
        <v>3</v>
      </c>
      <c r="L28" s="26">
        <v>2</v>
      </c>
      <c r="M28" s="26">
        <v>8</v>
      </c>
      <c r="N28" s="26">
        <v>4</v>
      </c>
      <c r="O28" s="26">
        <v>1</v>
      </c>
      <c r="P28" s="26">
        <v>6</v>
      </c>
      <c r="Q28" s="26">
        <v>8</v>
      </c>
      <c r="R28" s="26">
        <v>6</v>
      </c>
      <c r="S28" s="26">
        <v>6</v>
      </c>
      <c r="T28" s="26">
        <v>3</v>
      </c>
      <c r="U28" s="26">
        <v>10</v>
      </c>
      <c r="V28" s="26">
        <v>8</v>
      </c>
      <c r="W28" s="26">
        <v>6</v>
      </c>
      <c r="X28" s="26">
        <v>4</v>
      </c>
      <c r="Y28" s="26">
        <v>3</v>
      </c>
      <c r="Z28" s="26">
        <v>8</v>
      </c>
      <c r="AA28" s="26"/>
      <c r="AB28" s="27" t="s">
        <v>9</v>
      </c>
    </row>
    <row r="29" spans="1:28" ht="14.25" x14ac:dyDescent="0.2">
      <c r="A29" s="32" t="s">
        <v>37</v>
      </c>
      <c r="B29" s="33" t="s">
        <v>12</v>
      </c>
      <c r="C29" s="34">
        <v>4</v>
      </c>
      <c r="D29" s="34" t="s">
        <v>9</v>
      </c>
      <c r="E29" s="34">
        <v>9</v>
      </c>
      <c r="F29" s="34">
        <v>12</v>
      </c>
      <c r="G29" s="34">
        <v>31</v>
      </c>
      <c r="H29" s="34">
        <v>2</v>
      </c>
      <c r="I29" s="34">
        <v>6</v>
      </c>
      <c r="J29" s="34">
        <v>16</v>
      </c>
      <c r="K29" s="34">
        <v>12</v>
      </c>
      <c r="L29" s="34">
        <v>10</v>
      </c>
      <c r="M29" s="34">
        <v>11</v>
      </c>
      <c r="N29" s="34">
        <v>130</v>
      </c>
      <c r="O29" s="34">
        <v>26</v>
      </c>
      <c r="P29" s="34">
        <v>23</v>
      </c>
      <c r="Q29" s="34">
        <v>17</v>
      </c>
      <c r="R29" s="34">
        <v>47</v>
      </c>
      <c r="S29" s="34">
        <v>24</v>
      </c>
      <c r="T29" s="34">
        <v>39</v>
      </c>
      <c r="U29" s="34">
        <v>41</v>
      </c>
      <c r="V29" s="34">
        <v>48</v>
      </c>
      <c r="W29" s="34">
        <v>14</v>
      </c>
      <c r="X29" s="34">
        <v>42</v>
      </c>
      <c r="Y29" s="34">
        <v>39</v>
      </c>
      <c r="Z29" s="34">
        <v>30</v>
      </c>
      <c r="AA29" s="34">
        <v>47</v>
      </c>
      <c r="AB29" s="35">
        <v>56.666666666666657</v>
      </c>
    </row>
    <row r="30" spans="1:28" ht="14.25" x14ac:dyDescent="0.2">
      <c r="A30" s="25" t="s">
        <v>38</v>
      </c>
      <c r="B30" s="22" t="s">
        <v>11</v>
      </c>
      <c r="C30" s="26">
        <v>790</v>
      </c>
      <c r="D30" s="26">
        <v>875</v>
      </c>
      <c r="E30" s="26">
        <v>1150</v>
      </c>
      <c r="F30" s="26">
        <v>1266</v>
      </c>
      <c r="G30" s="26">
        <v>1740</v>
      </c>
      <c r="H30" s="26">
        <v>1288</v>
      </c>
      <c r="I30" s="26">
        <v>1248</v>
      </c>
      <c r="J30" s="26">
        <v>2022</v>
      </c>
      <c r="K30" s="26">
        <v>2730</v>
      </c>
      <c r="L30" s="26">
        <v>7724</v>
      </c>
      <c r="M30" s="26">
        <v>13169</v>
      </c>
      <c r="N30" s="26">
        <v>16981</v>
      </c>
      <c r="O30" s="26">
        <v>17353</v>
      </c>
      <c r="P30" s="26">
        <v>17160</v>
      </c>
      <c r="Q30" s="26">
        <v>14657</v>
      </c>
      <c r="R30" s="26">
        <v>17152</v>
      </c>
      <c r="S30" s="26">
        <v>19767</v>
      </c>
      <c r="T30" s="26">
        <v>16918</v>
      </c>
      <c r="U30" s="26">
        <v>16564</v>
      </c>
      <c r="V30" s="26">
        <v>16794</v>
      </c>
      <c r="W30" s="26">
        <v>18980</v>
      </c>
      <c r="X30" s="26">
        <v>20533</v>
      </c>
      <c r="Y30" s="26">
        <v>22586</v>
      </c>
      <c r="Z30" s="26">
        <v>22890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>
        <v>25</v>
      </c>
      <c r="Q31" s="34">
        <v>50</v>
      </c>
      <c r="R31" s="34">
        <v>47</v>
      </c>
      <c r="S31" s="34">
        <v>32</v>
      </c>
      <c r="T31" s="34">
        <v>55</v>
      </c>
      <c r="U31" s="34">
        <v>37</v>
      </c>
      <c r="V31" s="34">
        <v>169</v>
      </c>
      <c r="W31" s="34">
        <v>119</v>
      </c>
      <c r="X31" s="34">
        <v>131</v>
      </c>
      <c r="Y31" s="34">
        <v>146</v>
      </c>
      <c r="Z31" s="34">
        <v>173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 t="s">
        <v>9</v>
      </c>
      <c r="W32" s="26">
        <v>1275</v>
      </c>
      <c r="X32" s="26" t="s">
        <v>9</v>
      </c>
      <c r="Y32" s="26" t="s">
        <v>9</v>
      </c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12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25</v>
      </c>
      <c r="S33" s="34">
        <v>43</v>
      </c>
      <c r="T33" s="34">
        <v>44</v>
      </c>
      <c r="U33" s="34">
        <v>43</v>
      </c>
      <c r="V33" s="34">
        <v>106</v>
      </c>
      <c r="W33" s="34">
        <v>56</v>
      </c>
      <c r="X33" s="34">
        <v>93</v>
      </c>
      <c r="Y33" s="34">
        <v>87</v>
      </c>
      <c r="Z33" s="34">
        <v>93</v>
      </c>
      <c r="AA33" s="34">
        <v>115</v>
      </c>
      <c r="AB33" s="35">
        <v>23.655913978494624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>
        <v>5</v>
      </c>
      <c r="R34" s="26">
        <v>2</v>
      </c>
      <c r="S34" s="26">
        <v>3</v>
      </c>
      <c r="T34" s="26">
        <v>6</v>
      </c>
      <c r="U34" s="26">
        <v>2</v>
      </c>
      <c r="V34" s="26">
        <v>2</v>
      </c>
      <c r="W34" s="26">
        <v>9</v>
      </c>
      <c r="X34" s="26"/>
      <c r="Y34" s="26">
        <v>5</v>
      </c>
      <c r="Z34" s="26">
        <v>5</v>
      </c>
      <c r="AA34" s="26"/>
      <c r="AB34" s="27" t="s">
        <v>9</v>
      </c>
    </row>
    <row r="35" spans="1:28" ht="14.25" x14ac:dyDescent="0.2">
      <c r="A35" s="32" t="s">
        <v>43</v>
      </c>
      <c r="B35" s="33" t="s">
        <v>17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>
        <v>186</v>
      </c>
      <c r="W35" s="34">
        <v>254</v>
      </c>
      <c r="X35" s="34">
        <v>209</v>
      </c>
      <c r="Y35" s="34">
        <v>137</v>
      </c>
      <c r="Z35" s="34">
        <v>180</v>
      </c>
      <c r="AA35" s="34"/>
      <c r="AB35" s="35" t="s">
        <v>9</v>
      </c>
    </row>
    <row r="36" spans="1:28" ht="14.25" x14ac:dyDescent="0.2">
      <c r="A36" s="25" t="s">
        <v>44</v>
      </c>
      <c r="B36" s="22" t="s">
        <v>11</v>
      </c>
      <c r="C36" s="26">
        <v>1584</v>
      </c>
      <c r="D36" s="26">
        <v>3436</v>
      </c>
      <c r="E36" s="26">
        <v>1964</v>
      </c>
      <c r="F36" s="26">
        <v>2364</v>
      </c>
      <c r="G36" s="26">
        <v>1818</v>
      </c>
      <c r="H36" s="26">
        <v>1061</v>
      </c>
      <c r="I36" s="26">
        <v>664</v>
      </c>
      <c r="J36" s="26">
        <v>1682</v>
      </c>
      <c r="K36" s="26">
        <v>2398</v>
      </c>
      <c r="L36" s="26">
        <v>3593</v>
      </c>
      <c r="M36" s="26">
        <v>4448</v>
      </c>
      <c r="N36" s="26">
        <v>3977</v>
      </c>
      <c r="O36" s="26">
        <v>5237</v>
      </c>
      <c r="P36" s="26">
        <v>6161</v>
      </c>
      <c r="Q36" s="26">
        <v>8291</v>
      </c>
      <c r="R36" s="26">
        <v>10018</v>
      </c>
      <c r="S36" s="26">
        <v>8366</v>
      </c>
      <c r="T36" s="26">
        <v>8502</v>
      </c>
      <c r="U36" s="26">
        <v>10021</v>
      </c>
      <c r="V36" s="26">
        <v>7639</v>
      </c>
      <c r="W36" s="26">
        <v>6027</v>
      </c>
      <c r="X36" s="26">
        <v>7247</v>
      </c>
      <c r="Y36" s="26">
        <v>6692</v>
      </c>
      <c r="Z36" s="26">
        <v>7887</v>
      </c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>
        <v>895</v>
      </c>
      <c r="G37" s="34">
        <v>990</v>
      </c>
      <c r="H37" s="34">
        <v>674</v>
      </c>
      <c r="I37" s="34">
        <v>704</v>
      </c>
      <c r="J37" s="34">
        <v>965</v>
      </c>
      <c r="K37" s="34">
        <v>1623</v>
      </c>
      <c r="L37" s="34">
        <v>1687</v>
      </c>
      <c r="M37" s="34">
        <v>2805</v>
      </c>
      <c r="N37" s="34" t="s">
        <v>9</v>
      </c>
      <c r="O37" s="34">
        <v>4508</v>
      </c>
      <c r="P37" s="34">
        <v>3728</v>
      </c>
      <c r="Q37" s="34">
        <v>3255</v>
      </c>
      <c r="R37" s="34">
        <v>4407</v>
      </c>
      <c r="S37" s="34">
        <v>4764</v>
      </c>
      <c r="T37" s="34">
        <v>5129</v>
      </c>
      <c r="U37" s="34">
        <v>6270</v>
      </c>
      <c r="V37" s="34">
        <v>6993</v>
      </c>
      <c r="W37" s="34">
        <v>7841</v>
      </c>
      <c r="X37" s="34">
        <v>7835</v>
      </c>
      <c r="Y37" s="34">
        <v>8467</v>
      </c>
      <c r="Z37" s="34">
        <v>7656</v>
      </c>
      <c r="AA37" s="34"/>
      <c r="AB37" s="35" t="s">
        <v>9</v>
      </c>
    </row>
    <row r="38" spans="1:28" ht="14.25" x14ac:dyDescent="0.2">
      <c r="A38" s="25" t="s">
        <v>46</v>
      </c>
      <c r="B38" s="22" t="s">
        <v>18</v>
      </c>
      <c r="C38" s="26" t="s">
        <v>9</v>
      </c>
      <c r="D38" s="26" t="s">
        <v>9</v>
      </c>
      <c r="E38" s="26">
        <v>36</v>
      </c>
      <c r="F38" s="26">
        <v>39</v>
      </c>
      <c r="G38" s="26">
        <v>40</v>
      </c>
      <c r="H38" s="26">
        <v>29</v>
      </c>
      <c r="I38" s="26">
        <v>41</v>
      </c>
      <c r="J38" s="26">
        <v>35</v>
      </c>
      <c r="K38" s="26">
        <v>32</v>
      </c>
      <c r="L38" s="26">
        <v>30</v>
      </c>
      <c r="M38" s="26">
        <v>26</v>
      </c>
      <c r="N38" s="26">
        <v>35</v>
      </c>
      <c r="O38" s="26">
        <v>48</v>
      </c>
      <c r="P38" s="26">
        <v>54</v>
      </c>
      <c r="Q38" s="26">
        <v>139</v>
      </c>
      <c r="R38" s="26">
        <v>115</v>
      </c>
      <c r="S38" s="26">
        <v>256</v>
      </c>
      <c r="T38" s="26">
        <v>246</v>
      </c>
      <c r="U38" s="26">
        <v>197</v>
      </c>
      <c r="V38" s="26">
        <v>103</v>
      </c>
      <c r="W38" s="26">
        <v>215</v>
      </c>
      <c r="X38" s="26">
        <v>231</v>
      </c>
      <c r="Y38" s="26">
        <v>238</v>
      </c>
      <c r="Z38" s="26">
        <v>333</v>
      </c>
      <c r="AA38" s="26">
        <v>268</v>
      </c>
      <c r="AB38" s="27">
        <v>-19.51951951951952</v>
      </c>
    </row>
    <row r="39" spans="1:28" ht="14.25" x14ac:dyDescent="0.2">
      <c r="A39" s="32" t="s">
        <v>47</v>
      </c>
      <c r="B39" s="33" t="s">
        <v>12</v>
      </c>
      <c r="C39" s="34" t="s">
        <v>9</v>
      </c>
      <c r="D39" s="34">
        <v>6</v>
      </c>
      <c r="E39" s="34">
        <v>14</v>
      </c>
      <c r="F39" s="34">
        <v>13</v>
      </c>
      <c r="G39" s="34">
        <v>19</v>
      </c>
      <c r="H39" s="34">
        <v>19</v>
      </c>
      <c r="I39" s="34">
        <v>19</v>
      </c>
      <c r="J39" s="34">
        <v>11</v>
      </c>
      <c r="K39" s="34">
        <v>7</v>
      </c>
      <c r="L39" s="34">
        <v>6</v>
      </c>
      <c r="M39" s="34">
        <v>13</v>
      </c>
      <c r="N39" s="34">
        <v>21</v>
      </c>
      <c r="O39" s="34">
        <v>11</v>
      </c>
      <c r="P39" s="34">
        <v>15</v>
      </c>
      <c r="Q39" s="34">
        <v>18</v>
      </c>
      <c r="R39" s="34">
        <v>24</v>
      </c>
      <c r="S39" s="34">
        <v>26</v>
      </c>
      <c r="T39" s="34">
        <v>12</v>
      </c>
      <c r="U39" s="34">
        <v>8</v>
      </c>
      <c r="V39" s="34">
        <v>24</v>
      </c>
      <c r="W39" s="34">
        <v>11</v>
      </c>
      <c r="X39" s="34">
        <v>15</v>
      </c>
      <c r="Y39" s="34">
        <v>19</v>
      </c>
      <c r="Z39" s="34">
        <v>19</v>
      </c>
      <c r="AA39" s="34">
        <v>20</v>
      </c>
      <c r="AB39" s="35">
        <v>5.2631578947368354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>
        <v>521</v>
      </c>
      <c r="L40" s="26">
        <v>518</v>
      </c>
      <c r="M40" s="26">
        <v>582</v>
      </c>
      <c r="N40" s="26">
        <v>1054</v>
      </c>
      <c r="O40" s="26">
        <v>454</v>
      </c>
      <c r="P40" s="26" t="s">
        <v>9</v>
      </c>
      <c r="Q40" s="26" t="s">
        <v>9</v>
      </c>
      <c r="R40" s="26" t="s">
        <v>9</v>
      </c>
      <c r="S40" s="26">
        <v>1370</v>
      </c>
      <c r="T40" s="26">
        <v>994</v>
      </c>
      <c r="U40" s="26">
        <v>557</v>
      </c>
      <c r="V40" s="26">
        <v>279</v>
      </c>
      <c r="W40" s="26">
        <v>267</v>
      </c>
      <c r="X40" s="26">
        <v>469</v>
      </c>
      <c r="Y40" s="26"/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12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>
        <v>22</v>
      </c>
      <c r="O41" s="34">
        <v>49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8</v>
      </c>
      <c r="C42" s="26">
        <v>4</v>
      </c>
      <c r="D42" s="26">
        <v>47</v>
      </c>
      <c r="E42" s="26">
        <v>16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12</v>
      </c>
      <c r="C43" s="34" t="s">
        <v>9</v>
      </c>
      <c r="D43" s="34" t="s">
        <v>9</v>
      </c>
      <c r="E43" s="34" t="s">
        <v>9</v>
      </c>
      <c r="F43" s="34" t="s">
        <v>9</v>
      </c>
      <c r="G43" s="34">
        <v>2</v>
      </c>
      <c r="H43" s="34">
        <v>9</v>
      </c>
      <c r="I43" s="34">
        <v>10</v>
      </c>
      <c r="J43" s="34">
        <v>8</v>
      </c>
      <c r="K43" s="34">
        <v>1</v>
      </c>
      <c r="L43" s="34">
        <v>1</v>
      </c>
      <c r="M43" s="34">
        <v>5</v>
      </c>
      <c r="N43" s="34">
        <v>7</v>
      </c>
      <c r="O43" s="34">
        <v>1</v>
      </c>
      <c r="P43" s="34">
        <v>3</v>
      </c>
      <c r="Q43" s="34">
        <v>3</v>
      </c>
      <c r="R43" s="34">
        <v>5</v>
      </c>
      <c r="S43" s="34">
        <v>5</v>
      </c>
      <c r="T43" s="34">
        <v>8</v>
      </c>
      <c r="U43" s="34">
        <v>8</v>
      </c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12</v>
      </c>
      <c r="C44" s="26" t="s">
        <v>9</v>
      </c>
      <c r="D44" s="26" t="s">
        <v>9</v>
      </c>
      <c r="E44" s="26">
        <v>427</v>
      </c>
      <c r="F44" s="26">
        <v>609</v>
      </c>
      <c r="G44" s="26">
        <v>1019</v>
      </c>
      <c r="H44" s="26">
        <v>488</v>
      </c>
      <c r="I44" s="26">
        <v>506</v>
      </c>
      <c r="J44" s="26">
        <v>708</v>
      </c>
      <c r="K44" s="26">
        <v>759</v>
      </c>
      <c r="L44" s="26">
        <v>925</v>
      </c>
      <c r="M44" s="26">
        <v>1039</v>
      </c>
      <c r="N44" s="26">
        <v>1237</v>
      </c>
      <c r="O44" s="26">
        <v>1300</v>
      </c>
      <c r="P44" s="26">
        <v>1269</v>
      </c>
      <c r="Q44" s="26">
        <v>1381</v>
      </c>
      <c r="R44" s="26">
        <v>1773</v>
      </c>
      <c r="S44" s="26">
        <v>2129</v>
      </c>
      <c r="T44" s="26">
        <v>2390</v>
      </c>
      <c r="U44" s="26">
        <v>2601</v>
      </c>
      <c r="V44" s="26">
        <v>2781</v>
      </c>
      <c r="W44" s="26">
        <v>2707</v>
      </c>
      <c r="X44" s="26">
        <v>3017</v>
      </c>
      <c r="Y44" s="26">
        <v>3546</v>
      </c>
      <c r="Z44" s="26">
        <v>5054</v>
      </c>
      <c r="AA44" s="26"/>
      <c r="AB44" s="27" t="s">
        <v>9</v>
      </c>
    </row>
    <row r="45" spans="1:28" ht="14.25" x14ac:dyDescent="0.2">
      <c r="A45" s="32" t="s">
        <v>53</v>
      </c>
      <c r="B45" s="33" t="s">
        <v>11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>
        <v>1603</v>
      </c>
      <c r="Z45" s="34">
        <v>1373</v>
      </c>
      <c r="AA45" s="34">
        <v>1864</v>
      </c>
      <c r="AB45" s="35">
        <v>35.761107064821573</v>
      </c>
    </row>
    <row r="46" spans="1:28" ht="14.25" x14ac:dyDescent="0.2">
      <c r="A46" s="25" t="s">
        <v>54</v>
      </c>
      <c r="B46" s="22" t="s">
        <v>11</v>
      </c>
      <c r="C46" s="26">
        <v>89</v>
      </c>
      <c r="D46" s="26">
        <v>101</v>
      </c>
      <c r="E46" s="26">
        <v>164</v>
      </c>
      <c r="F46" s="26">
        <v>277</v>
      </c>
      <c r="G46" s="26">
        <v>327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>
        <v>86</v>
      </c>
      <c r="R46" s="26">
        <v>114</v>
      </c>
      <c r="S46" s="26">
        <v>86</v>
      </c>
      <c r="T46" s="26">
        <v>367</v>
      </c>
      <c r="U46" s="26">
        <v>545</v>
      </c>
      <c r="V46" s="26">
        <v>496</v>
      </c>
      <c r="W46" s="26">
        <v>596</v>
      </c>
      <c r="X46" s="26">
        <v>576</v>
      </c>
      <c r="Y46" s="26">
        <v>547</v>
      </c>
      <c r="Z46" s="26">
        <v>362</v>
      </c>
      <c r="AA46" s="26"/>
      <c r="AB46" s="27" t="s">
        <v>9</v>
      </c>
    </row>
    <row r="47" spans="1:28" ht="14.25" x14ac:dyDescent="0.2">
      <c r="A47" s="32" t="s">
        <v>55</v>
      </c>
      <c r="B47" s="33" t="s">
        <v>8</v>
      </c>
      <c r="C47" s="34">
        <v>534</v>
      </c>
      <c r="D47" s="34">
        <v>494</v>
      </c>
      <c r="E47" s="34">
        <v>529</v>
      </c>
      <c r="F47" s="34">
        <v>512</v>
      </c>
      <c r="G47" s="34">
        <v>540</v>
      </c>
      <c r="H47" s="34">
        <v>630</v>
      </c>
      <c r="I47" s="34">
        <v>623</v>
      </c>
      <c r="J47" s="34">
        <v>365</v>
      </c>
      <c r="K47" s="34">
        <v>441</v>
      </c>
      <c r="L47" s="34">
        <v>534</v>
      </c>
      <c r="M47" s="34">
        <v>575</v>
      </c>
      <c r="N47" s="34">
        <v>614</v>
      </c>
      <c r="O47" s="34">
        <v>575</v>
      </c>
      <c r="P47" s="34">
        <v>810</v>
      </c>
      <c r="Q47" s="34">
        <v>488</v>
      </c>
      <c r="R47" s="34">
        <v>708</v>
      </c>
      <c r="S47" s="34">
        <v>1146</v>
      </c>
      <c r="T47" s="34">
        <v>1186</v>
      </c>
      <c r="U47" s="34">
        <v>1633</v>
      </c>
      <c r="V47" s="34">
        <v>1022</v>
      </c>
      <c r="W47" s="34">
        <v>1394</v>
      </c>
      <c r="X47" s="34">
        <v>1530</v>
      </c>
      <c r="Y47" s="34">
        <v>1264</v>
      </c>
      <c r="Z47" s="34">
        <v>1870</v>
      </c>
      <c r="AA47" s="34"/>
      <c r="AB47" s="35" t="s">
        <v>9</v>
      </c>
    </row>
    <row r="48" spans="1:28" ht="14.25" x14ac:dyDescent="0.2">
      <c r="A48" s="25" t="s">
        <v>56</v>
      </c>
      <c r="B48" s="22" t="s">
        <v>12</v>
      </c>
      <c r="C48" s="26" t="s">
        <v>9</v>
      </c>
      <c r="D48" s="26">
        <v>1908</v>
      </c>
      <c r="E48" s="26">
        <v>1806</v>
      </c>
      <c r="F48" s="26">
        <v>1534</v>
      </c>
      <c r="G48" s="26">
        <v>4289</v>
      </c>
      <c r="H48" s="26">
        <v>2697</v>
      </c>
      <c r="I48" s="26">
        <v>1550</v>
      </c>
      <c r="J48" s="26">
        <v>933</v>
      </c>
      <c r="K48" s="26">
        <v>911</v>
      </c>
      <c r="L48" s="26">
        <v>4226</v>
      </c>
      <c r="M48" s="26">
        <v>6662</v>
      </c>
      <c r="N48" s="26">
        <v>9344</v>
      </c>
      <c r="O48" s="26">
        <v>2065</v>
      </c>
      <c r="P48" s="26">
        <v>4934</v>
      </c>
      <c r="Q48" s="26">
        <v>2264</v>
      </c>
      <c r="R48" s="26">
        <v>3193</v>
      </c>
      <c r="S48" s="26">
        <v>3094</v>
      </c>
      <c r="T48" s="26">
        <v>8952</v>
      </c>
      <c r="U48" s="26">
        <v>6789</v>
      </c>
      <c r="V48" s="26">
        <v>9450</v>
      </c>
      <c r="W48" s="26">
        <v>6291</v>
      </c>
      <c r="X48" s="26">
        <v>8594</v>
      </c>
      <c r="Y48" s="26">
        <v>2278</v>
      </c>
      <c r="Z48" s="26">
        <v>925</v>
      </c>
      <c r="AA48" s="26">
        <v>2627</v>
      </c>
      <c r="AB48" s="27">
        <v>184</v>
      </c>
    </row>
    <row r="49" spans="1:28" ht="14.25" x14ac:dyDescent="0.2">
      <c r="A49" s="32" t="s">
        <v>57</v>
      </c>
      <c r="B49" s="33" t="s">
        <v>11</v>
      </c>
      <c r="C49" s="34" t="s">
        <v>9</v>
      </c>
      <c r="D49" s="34" t="s">
        <v>9</v>
      </c>
      <c r="E49" s="34" t="s">
        <v>9</v>
      </c>
      <c r="F49" s="34">
        <v>612</v>
      </c>
      <c r="G49" s="34">
        <v>752</v>
      </c>
      <c r="H49" s="34">
        <v>816</v>
      </c>
      <c r="I49" s="34">
        <v>905</v>
      </c>
      <c r="J49" s="34">
        <v>905</v>
      </c>
      <c r="K49" s="34">
        <v>932</v>
      </c>
      <c r="L49" s="34">
        <v>829</v>
      </c>
      <c r="M49" s="34">
        <v>821</v>
      </c>
      <c r="N49" s="34">
        <v>886</v>
      </c>
      <c r="O49" s="34">
        <v>915</v>
      </c>
      <c r="P49" s="34">
        <v>859</v>
      </c>
      <c r="Q49" s="34">
        <v>792</v>
      </c>
      <c r="R49" s="34">
        <v>957</v>
      </c>
      <c r="S49" s="34">
        <v>799</v>
      </c>
      <c r="T49" s="34">
        <v>1095</v>
      </c>
      <c r="U49" s="34">
        <v>1049</v>
      </c>
      <c r="V49" s="34">
        <v>1013</v>
      </c>
      <c r="W49" s="34">
        <v>860</v>
      </c>
      <c r="X49" s="34">
        <v>1292</v>
      </c>
      <c r="Y49" s="34">
        <v>1175</v>
      </c>
      <c r="Z49" s="34">
        <v>1485</v>
      </c>
      <c r="AA49" s="34">
        <v>1567</v>
      </c>
      <c r="AB49" s="35">
        <v>5.5218855218855225</v>
      </c>
    </row>
    <row r="50" spans="1:28" ht="14.25" x14ac:dyDescent="0.2">
      <c r="A50" s="25" t="s">
        <v>58</v>
      </c>
      <c r="B50" s="22" t="s">
        <v>12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/>
      <c r="X50" s="26"/>
      <c r="Y50" s="26"/>
      <c r="Z50" s="26">
        <v>1841</v>
      </c>
      <c r="AA50" s="26"/>
      <c r="AB50" s="27" t="s">
        <v>9</v>
      </c>
    </row>
    <row r="51" spans="1:28" ht="14.25" x14ac:dyDescent="0.2">
      <c r="A51" s="32" t="s">
        <v>59</v>
      </c>
      <c r="B51" s="33" t="s">
        <v>17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>
        <v>8</v>
      </c>
      <c r="I51" s="34">
        <v>3</v>
      </c>
      <c r="J51" s="34">
        <v>12</v>
      </c>
      <c r="K51" s="34">
        <v>13</v>
      </c>
      <c r="L51" s="34">
        <v>14</v>
      </c>
      <c r="M51" s="34">
        <v>15</v>
      </c>
      <c r="N51" s="34">
        <v>27</v>
      </c>
      <c r="O51" s="34">
        <v>53</v>
      </c>
      <c r="P51" s="34">
        <v>48</v>
      </c>
      <c r="Q51" s="34">
        <v>41</v>
      </c>
      <c r="R51" s="34">
        <v>40</v>
      </c>
      <c r="S51" s="34">
        <v>43</v>
      </c>
      <c r="T51" s="34">
        <v>42</v>
      </c>
      <c r="U51" s="34">
        <v>27</v>
      </c>
      <c r="V51" s="34">
        <v>32</v>
      </c>
      <c r="W51" s="34">
        <v>47</v>
      </c>
      <c r="X51" s="34">
        <v>53</v>
      </c>
      <c r="Y51" s="34">
        <v>75</v>
      </c>
      <c r="Z51" s="34">
        <v>66</v>
      </c>
      <c r="AA51" s="34">
        <v>42</v>
      </c>
      <c r="AB51" s="35">
        <v>-36.363636363636367</v>
      </c>
    </row>
    <row r="52" spans="1:28" ht="14.25" x14ac:dyDescent="0.2">
      <c r="A52" s="25" t="s">
        <v>60</v>
      </c>
      <c r="B52" s="22" t="s">
        <v>11</v>
      </c>
      <c r="C52" s="26">
        <v>835</v>
      </c>
      <c r="D52" s="26">
        <v>1194</v>
      </c>
      <c r="E52" s="26">
        <v>962</v>
      </c>
      <c r="F52" s="26">
        <v>1252</v>
      </c>
      <c r="G52" s="26">
        <v>1963</v>
      </c>
      <c r="H52" s="26">
        <v>1675</v>
      </c>
      <c r="I52" s="26">
        <v>1437</v>
      </c>
      <c r="J52" s="26">
        <v>1575</v>
      </c>
      <c r="K52" s="26">
        <v>1794</v>
      </c>
      <c r="L52" s="26">
        <v>1871</v>
      </c>
      <c r="M52" s="26">
        <v>1787</v>
      </c>
      <c r="N52" s="26">
        <v>2081</v>
      </c>
      <c r="O52" s="26">
        <v>2342</v>
      </c>
      <c r="P52" s="26">
        <v>1891</v>
      </c>
      <c r="Q52" s="26">
        <v>1673</v>
      </c>
      <c r="R52" s="26">
        <v>2062</v>
      </c>
      <c r="S52" s="26">
        <v>2214</v>
      </c>
      <c r="T52" s="26">
        <v>2024</v>
      </c>
      <c r="U52" s="26">
        <v>2320</v>
      </c>
      <c r="V52" s="26">
        <v>1995</v>
      </c>
      <c r="W52" s="26">
        <v>2094</v>
      </c>
      <c r="X52" s="26">
        <v>2626</v>
      </c>
      <c r="Y52" s="26">
        <v>2785</v>
      </c>
      <c r="Z52" s="26">
        <v>3063</v>
      </c>
      <c r="AA52" s="26">
        <v>3082</v>
      </c>
      <c r="AB52" s="27">
        <v>0.62030688867122308</v>
      </c>
    </row>
    <row r="53" spans="1:28" ht="14.25" x14ac:dyDescent="0.2">
      <c r="A53" s="32" t="s">
        <v>61</v>
      </c>
      <c r="B53" s="33" t="s">
        <v>11</v>
      </c>
      <c r="C53" s="34" t="s">
        <v>9</v>
      </c>
      <c r="D53" s="34" t="s">
        <v>9</v>
      </c>
      <c r="E53" s="34">
        <v>243</v>
      </c>
      <c r="F53" s="34">
        <v>296</v>
      </c>
      <c r="G53" s="34">
        <v>306</v>
      </c>
      <c r="H53" s="34">
        <v>290</v>
      </c>
      <c r="I53" s="34">
        <v>275</v>
      </c>
      <c r="J53" s="34">
        <v>280</v>
      </c>
      <c r="K53" s="34">
        <v>574</v>
      </c>
      <c r="L53" s="34">
        <v>773</v>
      </c>
      <c r="M53" s="34">
        <v>1993</v>
      </c>
      <c r="N53" s="34">
        <v>4124</v>
      </c>
      <c r="O53" s="34">
        <v>5108</v>
      </c>
      <c r="P53" s="34">
        <v>4681</v>
      </c>
      <c r="Q53" s="34">
        <v>5045</v>
      </c>
      <c r="R53" s="34">
        <v>3084</v>
      </c>
      <c r="S53" s="34">
        <v>2662</v>
      </c>
      <c r="T53" s="34">
        <v>2331</v>
      </c>
      <c r="U53" s="34">
        <v>2307</v>
      </c>
      <c r="V53" s="34">
        <v>5752</v>
      </c>
      <c r="W53" s="34">
        <v>10359</v>
      </c>
      <c r="X53" s="34">
        <v>5396</v>
      </c>
      <c r="Y53" s="34">
        <v>3284</v>
      </c>
      <c r="Z53" s="34">
        <v>2603</v>
      </c>
      <c r="AA53" s="34"/>
      <c r="AB53" s="35" t="s">
        <v>9</v>
      </c>
    </row>
    <row r="54" spans="1:28" ht="14.25" x14ac:dyDescent="0.2">
      <c r="A54" s="25" t="s">
        <v>62</v>
      </c>
      <c r="B54" s="22" t="s">
        <v>18</v>
      </c>
      <c r="C54" s="26" t="s">
        <v>9</v>
      </c>
      <c r="D54" s="26" t="s">
        <v>9</v>
      </c>
      <c r="E54" s="26" t="s">
        <v>9</v>
      </c>
      <c r="F54" s="26">
        <v>9</v>
      </c>
      <c r="G54" s="26">
        <v>1</v>
      </c>
      <c r="H54" s="26">
        <v>1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>
        <v>2</v>
      </c>
      <c r="Q54" s="26">
        <v>7</v>
      </c>
      <c r="R54" s="26">
        <v>1</v>
      </c>
      <c r="S54" s="26">
        <v>14</v>
      </c>
      <c r="T54" s="26">
        <v>16</v>
      </c>
      <c r="U54" s="26">
        <v>13</v>
      </c>
      <c r="V54" s="26">
        <v>24</v>
      </c>
      <c r="W54" s="26">
        <v>54</v>
      </c>
      <c r="X54" s="26">
        <v>88</v>
      </c>
      <c r="Y54" s="26">
        <v>29</v>
      </c>
      <c r="Z54" s="26">
        <v>80</v>
      </c>
      <c r="AA54" s="26">
        <v>82</v>
      </c>
      <c r="AB54" s="27">
        <v>2.4999999999999858</v>
      </c>
    </row>
    <row r="55" spans="1:28" ht="14.25" x14ac:dyDescent="0.2">
      <c r="A55" s="32" t="s">
        <v>63</v>
      </c>
      <c r="B55" s="33" t="s">
        <v>12</v>
      </c>
      <c r="C55" s="34">
        <v>858</v>
      </c>
      <c r="D55" s="34">
        <v>884</v>
      </c>
      <c r="E55" s="34">
        <v>968</v>
      </c>
      <c r="F55" s="34">
        <v>966</v>
      </c>
      <c r="G55" s="34">
        <v>868</v>
      </c>
      <c r="H55" s="34">
        <v>1286</v>
      </c>
      <c r="I55" s="34">
        <v>1145</v>
      </c>
      <c r="J55" s="34">
        <v>1196</v>
      </c>
      <c r="K55" s="34">
        <v>1136</v>
      </c>
      <c r="L55" s="34">
        <v>2133</v>
      </c>
      <c r="M55" s="34">
        <v>3028</v>
      </c>
      <c r="N55" s="34">
        <v>2405</v>
      </c>
      <c r="O55" s="34">
        <v>2519</v>
      </c>
      <c r="P55" s="34">
        <v>2910</v>
      </c>
      <c r="Q55" s="34">
        <v>3187</v>
      </c>
      <c r="R55" s="34">
        <v>3435</v>
      </c>
      <c r="S55" s="34">
        <v>4115</v>
      </c>
      <c r="T55" s="34">
        <v>3940</v>
      </c>
      <c r="U55" s="34">
        <v>4002</v>
      </c>
      <c r="V55" s="34">
        <v>4902</v>
      </c>
      <c r="W55" s="34">
        <v>4469</v>
      </c>
      <c r="X55" s="34">
        <v>4375</v>
      </c>
      <c r="Y55" s="34">
        <v>3706</v>
      </c>
      <c r="Z55" s="34">
        <v>4612</v>
      </c>
      <c r="AA55" s="34">
        <v>13377</v>
      </c>
      <c r="AB55" s="35">
        <v>190.0477016478751</v>
      </c>
    </row>
    <row r="56" spans="1:28" ht="14.25" x14ac:dyDescent="0.2">
      <c r="A56" s="25" t="s">
        <v>64</v>
      </c>
      <c r="B56" s="22" t="s">
        <v>17</v>
      </c>
      <c r="C56" s="26" t="s">
        <v>9</v>
      </c>
      <c r="D56" s="26" t="s">
        <v>9</v>
      </c>
      <c r="E56" s="26" t="s">
        <v>9</v>
      </c>
      <c r="F56" s="26">
        <v>86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>
        <v>65</v>
      </c>
      <c r="O56" s="26">
        <v>107</v>
      </c>
      <c r="P56" s="26">
        <v>103</v>
      </c>
      <c r="Q56" s="26">
        <v>84</v>
      </c>
      <c r="R56" s="26">
        <v>61</v>
      </c>
      <c r="S56" s="26">
        <v>59</v>
      </c>
      <c r="T56" s="26">
        <v>42</v>
      </c>
      <c r="U56" s="26">
        <v>144</v>
      </c>
      <c r="V56" s="26">
        <v>891</v>
      </c>
      <c r="W56" s="26">
        <v>456</v>
      </c>
      <c r="X56" s="26">
        <v>285</v>
      </c>
      <c r="Y56" s="26">
        <v>413</v>
      </c>
      <c r="Z56" s="26">
        <v>175</v>
      </c>
      <c r="AA56" s="26">
        <v>319</v>
      </c>
      <c r="AB56" s="27">
        <v>82.285714285714306</v>
      </c>
    </row>
    <row r="57" spans="1:28" ht="14.25" x14ac:dyDescent="0.2">
      <c r="A57" s="32" t="s">
        <v>65</v>
      </c>
      <c r="B57" s="33" t="s">
        <v>11</v>
      </c>
      <c r="C57" s="34">
        <v>179</v>
      </c>
      <c r="D57" s="34" t="s">
        <v>9</v>
      </c>
      <c r="E57" s="34">
        <v>266</v>
      </c>
      <c r="F57" s="34">
        <v>70</v>
      </c>
      <c r="G57" s="34">
        <v>109</v>
      </c>
      <c r="H57" s="34">
        <v>79</v>
      </c>
      <c r="I57" s="34">
        <v>78</v>
      </c>
      <c r="J57" s="34">
        <v>100</v>
      </c>
      <c r="K57" s="34">
        <v>71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66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>
        <v>55</v>
      </c>
      <c r="X58" s="26">
        <v>167</v>
      </c>
      <c r="Y58" s="26">
        <v>40</v>
      </c>
      <c r="Z58" s="26">
        <v>153</v>
      </c>
      <c r="AA58" s="26"/>
      <c r="AB58" s="27" t="s">
        <v>9</v>
      </c>
    </row>
    <row r="59" spans="1:28" ht="14.25" x14ac:dyDescent="0.2">
      <c r="A59" s="32" t="s">
        <v>67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>
        <v>1157</v>
      </c>
      <c r="U59" s="34">
        <v>1240</v>
      </c>
      <c r="V59" s="34">
        <v>1398</v>
      </c>
      <c r="W59" s="34">
        <v>1253</v>
      </c>
      <c r="X59" s="34">
        <v>793</v>
      </c>
      <c r="Y59" s="34">
        <v>786</v>
      </c>
      <c r="Z59" s="34">
        <v>1211</v>
      </c>
      <c r="AA59" s="34">
        <v>1121</v>
      </c>
      <c r="AB59" s="35">
        <v>-7.4318744838976016</v>
      </c>
    </row>
    <row r="60" spans="1:28" ht="14.25" x14ac:dyDescent="0.2">
      <c r="A60" s="25" t="s">
        <v>68</v>
      </c>
      <c r="B60" s="22" t="s">
        <v>12</v>
      </c>
      <c r="C60" s="26">
        <v>4</v>
      </c>
      <c r="D60" s="26">
        <v>2</v>
      </c>
      <c r="E60" s="26">
        <v>406</v>
      </c>
      <c r="F60" s="26">
        <v>13</v>
      </c>
      <c r="G60" s="26" t="s">
        <v>9</v>
      </c>
      <c r="H60" s="26">
        <v>4</v>
      </c>
      <c r="I60" s="26">
        <v>8</v>
      </c>
      <c r="J60" s="26">
        <v>5</v>
      </c>
      <c r="K60" s="26">
        <v>15</v>
      </c>
      <c r="L60" s="26">
        <v>2</v>
      </c>
      <c r="M60" s="26">
        <v>13</v>
      </c>
      <c r="N60" s="26">
        <v>21</v>
      </c>
      <c r="O60" s="26">
        <v>45</v>
      </c>
      <c r="P60" s="26">
        <v>17</v>
      </c>
      <c r="Q60" s="26">
        <v>18</v>
      </c>
      <c r="R60" s="26">
        <v>25</v>
      </c>
      <c r="S60" s="26">
        <v>21</v>
      </c>
      <c r="T60" s="26">
        <v>31</v>
      </c>
      <c r="U60" s="26">
        <v>25</v>
      </c>
      <c r="V60" s="26">
        <v>54</v>
      </c>
      <c r="W60" s="26">
        <v>39</v>
      </c>
      <c r="X60" s="26">
        <v>50</v>
      </c>
      <c r="Y60" s="26">
        <v>90</v>
      </c>
      <c r="Z60" s="26">
        <v>84</v>
      </c>
      <c r="AA60" s="26"/>
      <c r="AB60" s="27" t="s">
        <v>9</v>
      </c>
    </row>
    <row r="61" spans="1:28" ht="14.25" x14ac:dyDescent="0.2">
      <c r="A61" s="32" t="s">
        <v>69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>
        <v>1559</v>
      </c>
      <c r="S61" s="34">
        <v>2059</v>
      </c>
      <c r="T61" s="34">
        <v>2164</v>
      </c>
      <c r="U61" s="34">
        <v>2041</v>
      </c>
      <c r="V61" s="34">
        <v>2355</v>
      </c>
      <c r="W61" s="34">
        <v>1124</v>
      </c>
      <c r="X61" s="34">
        <v>4181</v>
      </c>
      <c r="Y61" s="34">
        <v>2493</v>
      </c>
      <c r="Z61" s="34">
        <v>2812</v>
      </c>
      <c r="AA61" s="34"/>
      <c r="AB61" s="35" t="s">
        <v>9</v>
      </c>
    </row>
    <row r="62" spans="1:28" ht="14.25" x14ac:dyDescent="0.2">
      <c r="A62" s="25" t="s">
        <v>70</v>
      </c>
      <c r="B62" s="22" t="s">
        <v>8</v>
      </c>
      <c r="C62" s="26" t="s">
        <v>9</v>
      </c>
      <c r="D62" s="26" t="s">
        <v>9</v>
      </c>
      <c r="E62" s="26">
        <v>67</v>
      </c>
      <c r="F62" s="26">
        <v>71</v>
      </c>
      <c r="G62" s="26">
        <v>90</v>
      </c>
      <c r="H62" s="26">
        <v>65</v>
      </c>
      <c r="I62" s="26">
        <v>66</v>
      </c>
      <c r="J62" s="26">
        <v>100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 t="s">
        <v>9</v>
      </c>
      <c r="T62" s="26" t="s">
        <v>9</v>
      </c>
      <c r="U62" s="26" t="s">
        <v>9</v>
      </c>
      <c r="V62" s="26"/>
      <c r="W62" s="26"/>
      <c r="X62" s="26"/>
      <c r="Y62" s="26"/>
      <c r="Z62" s="26"/>
      <c r="AA62" s="26"/>
      <c r="AB62" s="27" t="s">
        <v>9</v>
      </c>
    </row>
    <row r="63" spans="1:28" ht="14.25" x14ac:dyDescent="0.2">
      <c r="A63" s="32" t="s">
        <v>71</v>
      </c>
      <c r="B63" s="33" t="s">
        <v>8</v>
      </c>
      <c r="C63" s="34" t="s">
        <v>9</v>
      </c>
      <c r="D63" s="34">
        <v>68</v>
      </c>
      <c r="E63" s="34">
        <v>91</v>
      </c>
      <c r="F63" s="34">
        <v>101</v>
      </c>
      <c r="G63" s="34">
        <v>104</v>
      </c>
      <c r="H63" s="34">
        <v>81</v>
      </c>
      <c r="I63" s="34">
        <v>78</v>
      </c>
      <c r="J63" s="34">
        <v>70</v>
      </c>
      <c r="K63" s="34">
        <v>178</v>
      </c>
      <c r="L63" s="34">
        <v>106</v>
      </c>
      <c r="M63" s="34">
        <v>104</v>
      </c>
      <c r="N63" s="34">
        <v>189</v>
      </c>
      <c r="O63" s="34">
        <v>186</v>
      </c>
      <c r="P63" s="34">
        <v>218</v>
      </c>
      <c r="Q63" s="34">
        <v>254</v>
      </c>
      <c r="R63" s="34">
        <v>263</v>
      </c>
      <c r="S63" s="34">
        <v>299</v>
      </c>
      <c r="T63" s="34">
        <v>382</v>
      </c>
      <c r="U63" s="34">
        <v>435</v>
      </c>
      <c r="V63" s="34">
        <v>434</v>
      </c>
      <c r="W63" s="34">
        <v>680</v>
      </c>
      <c r="X63" s="34">
        <v>889</v>
      </c>
      <c r="Y63" s="34">
        <v>897</v>
      </c>
      <c r="Z63" s="34">
        <v>1011</v>
      </c>
      <c r="AA63" s="34">
        <v>1036</v>
      </c>
      <c r="AB63" s="35">
        <v>2.4727992087042452</v>
      </c>
    </row>
    <row r="64" spans="1:28" ht="14.25" x14ac:dyDescent="0.2">
      <c r="A64" s="25" t="s">
        <v>72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>
        <v>178</v>
      </c>
      <c r="U64" s="26">
        <v>281</v>
      </c>
      <c r="V64" s="26">
        <v>425</v>
      </c>
      <c r="W64" s="26">
        <v>751</v>
      </c>
      <c r="X64" s="26">
        <v>765</v>
      </c>
      <c r="Y64" s="26">
        <v>760</v>
      </c>
      <c r="Z64" s="26">
        <v>1313</v>
      </c>
      <c r="AA64" s="26"/>
      <c r="AB64" s="27" t="s">
        <v>9</v>
      </c>
    </row>
    <row r="65" spans="1:28" ht="14.25" x14ac:dyDescent="0.2">
      <c r="A65" s="32" t="s">
        <v>73</v>
      </c>
      <c r="B65" s="33" t="s">
        <v>12</v>
      </c>
      <c r="C65" s="34" t="s">
        <v>9</v>
      </c>
      <c r="D65" s="34" t="s">
        <v>9</v>
      </c>
      <c r="E65" s="34" t="s">
        <v>9</v>
      </c>
      <c r="F65" s="34" t="s">
        <v>9</v>
      </c>
      <c r="G65" s="34"/>
      <c r="H65" s="34">
        <v>3</v>
      </c>
      <c r="I65" s="34">
        <v>6</v>
      </c>
      <c r="J65" s="34">
        <v>6</v>
      </c>
      <c r="K65" s="34">
        <v>5</v>
      </c>
      <c r="L65" s="34">
        <v>2</v>
      </c>
      <c r="M65" s="34"/>
      <c r="N65" s="34">
        <v>15</v>
      </c>
      <c r="O65" s="34">
        <v>31</v>
      </c>
      <c r="P65" s="34">
        <v>40</v>
      </c>
      <c r="Q65" s="34">
        <v>27</v>
      </c>
      <c r="R65" s="34">
        <v>24</v>
      </c>
      <c r="S65" s="34">
        <v>18</v>
      </c>
      <c r="T65" s="34">
        <v>29</v>
      </c>
      <c r="U65" s="34">
        <v>26</v>
      </c>
      <c r="V65" s="34">
        <v>49</v>
      </c>
      <c r="W65" s="34">
        <v>19</v>
      </c>
      <c r="X65" s="34">
        <v>10</v>
      </c>
      <c r="Y65" s="34">
        <v>19</v>
      </c>
      <c r="Z65" s="34">
        <v>19</v>
      </c>
      <c r="AA65" s="34">
        <v>15</v>
      </c>
      <c r="AB65" s="35">
        <v>-21.05263157894737</v>
      </c>
    </row>
    <row r="66" spans="1:28" ht="14.25" x14ac:dyDescent="0.2">
      <c r="A66" s="25" t="s">
        <v>74</v>
      </c>
      <c r="B66" s="22" t="s">
        <v>12</v>
      </c>
      <c r="C66" s="26">
        <v>172</v>
      </c>
      <c r="D66" s="26">
        <v>229</v>
      </c>
      <c r="E66" s="26">
        <v>336</v>
      </c>
      <c r="F66" s="26">
        <v>437</v>
      </c>
      <c r="G66" s="26">
        <v>363</v>
      </c>
      <c r="H66" s="26">
        <v>607</v>
      </c>
      <c r="I66" s="26">
        <v>168</v>
      </c>
      <c r="J66" s="26">
        <v>250</v>
      </c>
      <c r="K66" s="26">
        <v>297</v>
      </c>
      <c r="L66" s="26">
        <v>510</v>
      </c>
      <c r="M66" s="26">
        <v>312</v>
      </c>
      <c r="N66" s="26">
        <v>430</v>
      </c>
      <c r="O66" s="26">
        <v>946</v>
      </c>
      <c r="P66" s="26">
        <v>784</v>
      </c>
      <c r="Q66" s="26">
        <v>894</v>
      </c>
      <c r="R66" s="26">
        <v>781</v>
      </c>
      <c r="S66" s="26">
        <v>871</v>
      </c>
      <c r="T66" s="26">
        <v>1061</v>
      </c>
      <c r="U66" s="26">
        <v>1110</v>
      </c>
      <c r="V66" s="26">
        <v>1111</v>
      </c>
      <c r="W66" s="26">
        <v>1216</v>
      </c>
      <c r="X66" s="26">
        <v>1271</v>
      </c>
      <c r="Y66" s="26">
        <v>1428</v>
      </c>
      <c r="Z66" s="26">
        <v>1987</v>
      </c>
      <c r="AA66" s="26"/>
      <c r="AB66" s="27" t="s">
        <v>9</v>
      </c>
    </row>
    <row r="67" spans="1:28" ht="14.25" x14ac:dyDescent="0.2">
      <c r="A67" s="32" t="s">
        <v>75</v>
      </c>
      <c r="B67" s="33" t="s">
        <v>17</v>
      </c>
      <c r="C67" s="34">
        <v>102</v>
      </c>
      <c r="D67" s="34">
        <v>113</v>
      </c>
      <c r="E67" s="34">
        <v>134</v>
      </c>
      <c r="F67" s="34">
        <v>97</v>
      </c>
      <c r="G67" s="34">
        <v>110</v>
      </c>
      <c r="H67" s="34">
        <v>110</v>
      </c>
      <c r="I67" s="34">
        <v>129</v>
      </c>
      <c r="J67" s="34">
        <v>66</v>
      </c>
      <c r="K67" s="34">
        <v>86</v>
      </c>
      <c r="L67" s="34">
        <v>129</v>
      </c>
      <c r="M67" s="34">
        <v>86</v>
      </c>
      <c r="N67" s="34">
        <v>90</v>
      </c>
      <c r="O67" s="34">
        <v>110</v>
      </c>
      <c r="P67" s="34">
        <v>163</v>
      </c>
      <c r="Q67" s="34">
        <v>165</v>
      </c>
      <c r="R67" s="34">
        <v>168</v>
      </c>
      <c r="S67" s="34">
        <v>196</v>
      </c>
      <c r="T67" s="34">
        <v>192</v>
      </c>
      <c r="U67" s="34">
        <v>128</v>
      </c>
      <c r="V67" s="34">
        <v>64</v>
      </c>
      <c r="W67" s="34">
        <v>192</v>
      </c>
      <c r="X67" s="34">
        <v>128</v>
      </c>
      <c r="Y67" s="34">
        <v>64</v>
      </c>
      <c r="Z67" s="34">
        <v>194</v>
      </c>
      <c r="AA67" s="34">
        <v>464</v>
      </c>
      <c r="AB67" s="35">
        <v>139.17525773195877</v>
      </c>
    </row>
    <row r="68" spans="1:28" ht="14.25" x14ac:dyDescent="0.2">
      <c r="A68" s="25" t="s">
        <v>76</v>
      </c>
      <c r="B68" s="22" t="s">
        <v>12</v>
      </c>
      <c r="C68" s="26">
        <v>17</v>
      </c>
      <c r="D68" s="26">
        <v>6</v>
      </c>
      <c r="E68" s="26">
        <v>17</v>
      </c>
      <c r="F68" s="26">
        <v>9</v>
      </c>
      <c r="G68" s="26">
        <v>11</v>
      </c>
      <c r="H68" s="26">
        <v>38</v>
      </c>
      <c r="I68" s="26">
        <v>36</v>
      </c>
      <c r="J68" s="26">
        <v>5</v>
      </c>
      <c r="K68" s="26">
        <v>3</v>
      </c>
      <c r="L68" s="26">
        <v>4</v>
      </c>
      <c r="M68" s="26">
        <v>7</v>
      </c>
      <c r="N68" s="26">
        <v>6</v>
      </c>
      <c r="O68" s="26">
        <v>7</v>
      </c>
      <c r="P68" s="26">
        <v>13</v>
      </c>
      <c r="Q68" s="26">
        <v>9</v>
      </c>
      <c r="R68" s="26">
        <v>14</v>
      </c>
      <c r="S68" s="26">
        <v>22</v>
      </c>
      <c r="T68" s="26">
        <v>17</v>
      </c>
      <c r="U68" s="26">
        <v>41</v>
      </c>
      <c r="V68" s="26">
        <v>46</v>
      </c>
      <c r="W68" s="26">
        <v>79</v>
      </c>
      <c r="X68" s="26">
        <v>67</v>
      </c>
      <c r="Y68" s="26">
        <v>12</v>
      </c>
      <c r="Z68" s="26">
        <v>8</v>
      </c>
      <c r="AA68" s="26">
        <v>76</v>
      </c>
      <c r="AB68" s="27">
        <v>850</v>
      </c>
    </row>
    <row r="69" spans="1:28" ht="14.25" x14ac:dyDescent="0.2">
      <c r="A69" s="32" t="s">
        <v>77</v>
      </c>
      <c r="B69" s="33" t="s">
        <v>11</v>
      </c>
      <c r="C69" s="34">
        <v>70272</v>
      </c>
      <c r="D69" s="34">
        <v>84970</v>
      </c>
      <c r="E69" s="34">
        <v>89219</v>
      </c>
      <c r="F69" s="34">
        <v>93680</v>
      </c>
      <c r="G69" s="34">
        <v>98364</v>
      </c>
      <c r="H69" s="34">
        <v>103048</v>
      </c>
      <c r="I69" s="34">
        <v>121081</v>
      </c>
      <c r="J69" s="34">
        <v>142270</v>
      </c>
      <c r="K69" s="34">
        <v>16767</v>
      </c>
      <c r="L69" s="34">
        <v>19701</v>
      </c>
      <c r="M69" s="34">
        <v>20686</v>
      </c>
      <c r="N69" s="34">
        <v>22755</v>
      </c>
      <c r="O69" s="34">
        <v>39078</v>
      </c>
      <c r="P69" s="34">
        <v>43420</v>
      </c>
      <c r="Q69" s="34">
        <v>45157</v>
      </c>
      <c r="R69" s="34">
        <v>45406</v>
      </c>
      <c r="S69" s="34">
        <v>177640</v>
      </c>
      <c r="T69" s="34">
        <v>169720</v>
      </c>
      <c r="U69" s="34">
        <v>95287</v>
      </c>
      <c r="V69" s="34">
        <v>104344</v>
      </c>
      <c r="W69" s="34">
        <v>144289</v>
      </c>
      <c r="X69" s="34">
        <v>149974</v>
      </c>
      <c r="Y69" s="34"/>
      <c r="Z69" s="34"/>
      <c r="AA69" s="34"/>
      <c r="AB69" s="35" t="s">
        <v>9</v>
      </c>
    </row>
    <row r="70" spans="1:28" ht="14.25" x14ac:dyDescent="0.2">
      <c r="A70" s="25" t="s">
        <v>78</v>
      </c>
      <c r="B70" s="22" t="s">
        <v>12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>
        <v>93</v>
      </c>
      <c r="I70" s="26">
        <v>58</v>
      </c>
      <c r="J70" s="26">
        <v>67</v>
      </c>
      <c r="K70" s="26">
        <v>140</v>
      </c>
      <c r="L70" s="26">
        <v>109</v>
      </c>
      <c r="M70" s="26">
        <v>133</v>
      </c>
      <c r="N70" s="26">
        <v>127</v>
      </c>
      <c r="O70" s="26">
        <v>120</v>
      </c>
      <c r="P70" s="26">
        <v>94</v>
      </c>
      <c r="Q70" s="26">
        <v>118</v>
      </c>
      <c r="R70" s="26">
        <v>108</v>
      </c>
      <c r="S70" s="26">
        <v>144</v>
      </c>
      <c r="T70" s="26">
        <v>117</v>
      </c>
      <c r="U70" s="26" t="s">
        <v>9</v>
      </c>
      <c r="V70" s="26"/>
      <c r="W70" s="26"/>
      <c r="X70" s="26"/>
      <c r="Y70" s="26"/>
      <c r="Z70" s="26"/>
      <c r="AA70" s="26"/>
      <c r="AB70" s="27" t="s">
        <v>9</v>
      </c>
    </row>
    <row r="71" spans="1:28" ht="14.25" x14ac:dyDescent="0.2">
      <c r="A71" s="32" t="s">
        <v>79</v>
      </c>
      <c r="B71" s="33" t="s">
        <v>17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>
        <v>82</v>
      </c>
      <c r="T71" s="34">
        <v>87</v>
      </c>
      <c r="U71" s="34">
        <v>119</v>
      </c>
      <c r="V71" s="34">
        <v>71</v>
      </c>
      <c r="W71" s="34">
        <v>86</v>
      </c>
      <c r="X71" s="34">
        <v>64</v>
      </c>
      <c r="Y71" s="34">
        <v>65</v>
      </c>
      <c r="Z71" s="34">
        <v>115</v>
      </c>
      <c r="AA71" s="34"/>
      <c r="AB71" s="35" t="s">
        <v>9</v>
      </c>
    </row>
    <row r="72" spans="1:28" ht="14.25" x14ac:dyDescent="0.2">
      <c r="A72" s="25" t="s">
        <v>80</v>
      </c>
      <c r="B72" s="22" t="s">
        <v>12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>
        <v>5</v>
      </c>
      <c r="M72" s="26">
        <v>9</v>
      </c>
      <c r="N72" s="26">
        <v>10</v>
      </c>
      <c r="O72" s="26">
        <v>6</v>
      </c>
      <c r="P72" s="26">
        <v>5</v>
      </c>
      <c r="Q72" s="26">
        <v>9</v>
      </c>
      <c r="R72" s="26">
        <v>9</v>
      </c>
      <c r="S72" s="26">
        <v>1</v>
      </c>
      <c r="T72" s="26">
        <v>7</v>
      </c>
      <c r="U72" s="26">
        <v>8</v>
      </c>
      <c r="V72" s="26">
        <v>5</v>
      </c>
      <c r="W72" s="26">
        <v>10</v>
      </c>
      <c r="X72" s="26">
        <v>12</v>
      </c>
      <c r="Y72" s="26">
        <v>13</v>
      </c>
      <c r="Z72" s="26">
        <v>5</v>
      </c>
      <c r="AA72" s="26"/>
      <c r="AB72" s="27" t="s">
        <v>9</v>
      </c>
    </row>
    <row r="73" spans="1:28" ht="14.25" x14ac:dyDescent="0.2">
      <c r="A73" s="32" t="s">
        <v>81</v>
      </c>
      <c r="B73" s="33" t="s">
        <v>18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>
        <v>5</v>
      </c>
      <c r="I73" s="34">
        <v>13</v>
      </c>
      <c r="J73" s="34">
        <v>20</v>
      </c>
      <c r="K73" s="34">
        <v>38</v>
      </c>
      <c r="L73" s="34">
        <v>28</v>
      </c>
      <c r="M73" s="34">
        <v>36</v>
      </c>
      <c r="N73" s="34">
        <v>50</v>
      </c>
      <c r="O73" s="34">
        <v>68</v>
      </c>
      <c r="P73" s="34">
        <v>45</v>
      </c>
      <c r="Q73" s="34">
        <v>36</v>
      </c>
      <c r="R73" s="34">
        <v>91</v>
      </c>
      <c r="S73" s="34">
        <v>89</v>
      </c>
      <c r="T73" s="34">
        <v>80</v>
      </c>
      <c r="U73" s="34">
        <v>139</v>
      </c>
      <c r="V73" s="34">
        <v>186</v>
      </c>
      <c r="W73" s="34">
        <v>129</v>
      </c>
      <c r="X73" s="34">
        <v>167</v>
      </c>
      <c r="Y73" s="34">
        <v>181</v>
      </c>
      <c r="Z73" s="34">
        <v>205</v>
      </c>
      <c r="AA73" s="34"/>
      <c r="AB73" s="35" t="s">
        <v>9</v>
      </c>
    </row>
    <row r="74" spans="1:28" ht="14.25" x14ac:dyDescent="0.2">
      <c r="A74" s="25" t="s">
        <v>82</v>
      </c>
      <c r="B74" s="22" t="s">
        <v>11</v>
      </c>
      <c r="C74" s="26">
        <v>669</v>
      </c>
      <c r="D74" s="26">
        <v>578</v>
      </c>
      <c r="E74" s="26">
        <v>406</v>
      </c>
      <c r="F74" s="26">
        <v>326</v>
      </c>
      <c r="G74" s="26">
        <v>322</v>
      </c>
      <c r="H74" s="26">
        <v>253</v>
      </c>
      <c r="I74" s="26">
        <v>271</v>
      </c>
      <c r="J74" s="26">
        <v>225</v>
      </c>
      <c r="K74" s="26">
        <v>313</v>
      </c>
      <c r="L74" s="26">
        <v>494</v>
      </c>
      <c r="M74" s="26">
        <v>629</v>
      </c>
      <c r="N74" s="26">
        <v>694</v>
      </c>
      <c r="O74" s="26">
        <v>613</v>
      </c>
      <c r="P74" s="26">
        <v>744</v>
      </c>
      <c r="Q74" s="26">
        <v>822</v>
      </c>
      <c r="R74" s="26">
        <v>890</v>
      </c>
      <c r="S74" s="26">
        <v>1040</v>
      </c>
      <c r="T74" s="26">
        <v>1081</v>
      </c>
      <c r="U74" s="26">
        <v>1326</v>
      </c>
      <c r="V74" s="26">
        <v>1450</v>
      </c>
      <c r="W74" s="26">
        <v>1223</v>
      </c>
      <c r="X74" s="26"/>
      <c r="Y74" s="26"/>
      <c r="Z74" s="26"/>
      <c r="AA74" s="26"/>
      <c r="AB74" s="27" t="s">
        <v>9</v>
      </c>
    </row>
    <row r="75" spans="1:28" ht="14.25" x14ac:dyDescent="0.2">
      <c r="A75" s="32" t="s">
        <v>83</v>
      </c>
      <c r="B75" s="33" t="s">
        <v>11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>
        <v>459</v>
      </c>
      <c r="P75" s="34">
        <v>733</v>
      </c>
      <c r="Q75" s="34">
        <v>692</v>
      </c>
      <c r="R75" s="34">
        <v>995</v>
      </c>
      <c r="S75" s="34">
        <v>1098</v>
      </c>
      <c r="T75" s="34">
        <v>944</v>
      </c>
      <c r="U75" s="34">
        <v>1582</v>
      </c>
      <c r="V75" s="34">
        <v>1464</v>
      </c>
      <c r="W75" s="34">
        <v>1941</v>
      </c>
      <c r="X75" s="34">
        <v>1936</v>
      </c>
      <c r="Y75" s="34"/>
      <c r="Z75" s="34"/>
      <c r="AA75" s="34"/>
      <c r="AB75" s="35" t="s">
        <v>9</v>
      </c>
    </row>
    <row r="76" spans="1:28" ht="14.25" x14ac:dyDescent="0.2">
      <c r="A76" s="25" t="s">
        <v>84</v>
      </c>
      <c r="B76" s="22" t="s">
        <v>11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/>
      <c r="W76" s="26"/>
      <c r="X76" s="26">
        <v>8</v>
      </c>
      <c r="Y76" s="26"/>
      <c r="Z76" s="26"/>
      <c r="AA76" s="26"/>
      <c r="AB76" s="27" t="s">
        <v>9</v>
      </c>
    </row>
    <row r="77" spans="1:28" ht="14.25" x14ac:dyDescent="0.2">
      <c r="A77" s="32" t="s">
        <v>85</v>
      </c>
      <c r="B77" s="33" t="s">
        <v>12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>
        <v>54</v>
      </c>
      <c r="N77" s="34" t="s">
        <v>9</v>
      </c>
      <c r="O77" s="34" t="s">
        <v>9</v>
      </c>
      <c r="P77" s="34" t="s">
        <v>9</v>
      </c>
      <c r="Q77" s="34" t="s">
        <v>9</v>
      </c>
      <c r="R77" s="34">
        <v>6</v>
      </c>
      <c r="S77" s="34" t="s">
        <v>9</v>
      </c>
      <c r="T77" s="34" t="s">
        <v>9</v>
      </c>
      <c r="U77" s="34" t="s">
        <v>9</v>
      </c>
      <c r="V77" s="34"/>
      <c r="W77" s="34"/>
      <c r="X77" s="34"/>
      <c r="Y77" s="34" t="s">
        <v>9</v>
      </c>
      <c r="Z77" s="34"/>
      <c r="AA77" s="34"/>
      <c r="AB77" s="35" t="s">
        <v>9</v>
      </c>
    </row>
    <row r="78" spans="1:28" ht="14.25" x14ac:dyDescent="0.2">
      <c r="A78" s="25" t="s">
        <v>86</v>
      </c>
      <c r="B78" s="22" t="s">
        <v>12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>
        <v>2568</v>
      </c>
      <c r="I78" s="26">
        <v>2401</v>
      </c>
      <c r="J78" s="26">
        <v>2546</v>
      </c>
      <c r="K78" s="26">
        <v>2495</v>
      </c>
      <c r="L78" s="26">
        <v>3363</v>
      </c>
      <c r="M78" s="26">
        <v>3029</v>
      </c>
      <c r="N78" s="26">
        <v>3734</v>
      </c>
      <c r="O78" s="26">
        <v>2565</v>
      </c>
      <c r="P78" s="26">
        <v>18870</v>
      </c>
      <c r="Q78" s="26">
        <v>954</v>
      </c>
      <c r="R78" s="26">
        <v>1568</v>
      </c>
      <c r="S78" s="26">
        <v>1343.8126</v>
      </c>
      <c r="T78" s="26">
        <v>1439.3745000000001</v>
      </c>
      <c r="U78" s="26">
        <v>1853.3917000000001</v>
      </c>
      <c r="V78" s="26">
        <v>1892.2555984011851</v>
      </c>
      <c r="W78" s="26">
        <v>10018</v>
      </c>
      <c r="X78" s="26">
        <v>11902</v>
      </c>
      <c r="Y78" s="26">
        <v>9557</v>
      </c>
      <c r="Z78" s="26">
        <v>8456</v>
      </c>
      <c r="AA78" s="26">
        <v>2751</v>
      </c>
      <c r="AB78" s="27">
        <v>-67.466887417218544</v>
      </c>
    </row>
    <row r="79" spans="1:28" ht="14.25" x14ac:dyDescent="0.2">
      <c r="A79" s="32" t="s">
        <v>87</v>
      </c>
      <c r="B79" s="33" t="s">
        <v>8</v>
      </c>
      <c r="C79" s="34">
        <v>7</v>
      </c>
      <c r="D79" s="34">
        <v>17</v>
      </c>
      <c r="E79" s="34">
        <v>40</v>
      </c>
      <c r="F79" s="34">
        <v>41</v>
      </c>
      <c r="G79" s="34">
        <v>38</v>
      </c>
      <c r="H79" s="34">
        <v>61</v>
      </c>
      <c r="I79" s="34">
        <v>48</v>
      </c>
      <c r="J79" s="34">
        <v>36</v>
      </c>
      <c r="K79" s="34">
        <v>34</v>
      </c>
      <c r="L79" s="34">
        <v>33</v>
      </c>
      <c r="M79" s="34">
        <v>21</v>
      </c>
      <c r="N79" s="34">
        <v>47</v>
      </c>
      <c r="O79" s="34">
        <v>56</v>
      </c>
      <c r="P79" s="34">
        <v>52</v>
      </c>
      <c r="Q79" s="34">
        <v>73</v>
      </c>
      <c r="R79" s="34">
        <v>43</v>
      </c>
      <c r="S79" s="34">
        <v>105</v>
      </c>
      <c r="T79" s="34">
        <v>87</v>
      </c>
      <c r="U79" s="34">
        <v>132</v>
      </c>
      <c r="V79" s="34">
        <v>49</v>
      </c>
      <c r="W79" s="34">
        <v>377</v>
      </c>
      <c r="X79" s="34">
        <v>128</v>
      </c>
      <c r="Y79" s="34">
        <v>170</v>
      </c>
      <c r="Z79" s="34">
        <v>198</v>
      </c>
      <c r="AA79" s="34">
        <v>243</v>
      </c>
      <c r="AB79" s="35">
        <v>22.727272727272734</v>
      </c>
    </row>
    <row r="80" spans="1:28" ht="14.25" x14ac:dyDescent="0.2">
      <c r="A80" s="25" t="s">
        <v>88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>
        <v>1594</v>
      </c>
      <c r="S80" s="26">
        <v>3580</v>
      </c>
      <c r="T80" s="26">
        <v>3171</v>
      </c>
      <c r="U80" s="26">
        <v>5695</v>
      </c>
      <c r="V80" s="26">
        <v>3019</v>
      </c>
      <c r="W80" s="26">
        <v>1066</v>
      </c>
      <c r="X80" s="26">
        <v>5107</v>
      </c>
      <c r="Y80" s="26">
        <v>3398</v>
      </c>
      <c r="Z80" s="26">
        <v>2457</v>
      </c>
      <c r="AA80" s="26"/>
      <c r="AB80" s="27" t="s">
        <v>9</v>
      </c>
    </row>
    <row r="81" spans="1:28" ht="14.25" x14ac:dyDescent="0.2">
      <c r="A81" s="32" t="s">
        <v>89</v>
      </c>
      <c r="B81" s="33" t="s">
        <v>8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>
        <v>5738</v>
      </c>
      <c r="I81" s="34">
        <v>6127</v>
      </c>
      <c r="J81" s="34">
        <v>7983</v>
      </c>
      <c r="K81" s="34">
        <v>8221</v>
      </c>
      <c r="L81" s="34">
        <v>8311</v>
      </c>
      <c r="M81" s="34">
        <v>8313</v>
      </c>
      <c r="N81" s="34">
        <v>10141</v>
      </c>
      <c r="O81" s="34">
        <v>12999</v>
      </c>
      <c r="P81" s="34">
        <v>13232</v>
      </c>
      <c r="Q81" s="34">
        <v>11395</v>
      </c>
      <c r="R81" s="34">
        <v>18435</v>
      </c>
      <c r="S81" s="34">
        <v>18538</v>
      </c>
      <c r="T81" s="34">
        <v>22953</v>
      </c>
      <c r="U81" s="34">
        <v>27361</v>
      </c>
      <c r="V81" s="34">
        <v>19789</v>
      </c>
      <c r="W81" s="34">
        <v>16184</v>
      </c>
      <c r="X81" s="34">
        <v>17152</v>
      </c>
      <c r="Y81" s="34">
        <v>17705</v>
      </c>
      <c r="Z81" s="34">
        <v>20999</v>
      </c>
      <c r="AA81" s="34">
        <v>18381</v>
      </c>
      <c r="AB81" s="35">
        <v>-12.46726034573075</v>
      </c>
    </row>
    <row r="82" spans="1:28" ht="14.25" x14ac:dyDescent="0.2">
      <c r="A82" s="25" t="s">
        <v>90</v>
      </c>
      <c r="B82" s="22" t="s">
        <v>8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/>
      <c r="W82" s="26"/>
      <c r="X82" s="26"/>
      <c r="Y82" s="26"/>
      <c r="Z82" s="26">
        <v>127</v>
      </c>
      <c r="AA82" s="26">
        <v>108</v>
      </c>
      <c r="AB82" s="27">
        <v>-14.960629921259837</v>
      </c>
    </row>
    <row r="83" spans="1:28" ht="14.25" x14ac:dyDescent="0.2">
      <c r="A83" s="32" t="s">
        <v>91</v>
      </c>
      <c r="B83" s="33" t="s">
        <v>8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>
        <v>19</v>
      </c>
      <c r="S83" s="34">
        <v>47</v>
      </c>
      <c r="T83" s="34">
        <v>25</v>
      </c>
      <c r="U83" s="34">
        <v>20</v>
      </c>
      <c r="V83" s="34">
        <v>13</v>
      </c>
      <c r="W83" s="34">
        <v>225</v>
      </c>
      <c r="X83" s="34">
        <v>22</v>
      </c>
      <c r="Y83" s="34">
        <v>49</v>
      </c>
      <c r="Z83" s="34"/>
      <c r="AA83" s="34"/>
      <c r="AB83" s="35" t="s">
        <v>9</v>
      </c>
    </row>
    <row r="84" spans="1:28" ht="14.25" x14ac:dyDescent="0.2">
      <c r="A84" s="25" t="s">
        <v>92</v>
      </c>
      <c r="B84" s="22" t="s">
        <v>17</v>
      </c>
      <c r="C84" s="26">
        <v>1374</v>
      </c>
      <c r="D84" s="26">
        <v>1517</v>
      </c>
      <c r="E84" s="26">
        <v>1678</v>
      </c>
      <c r="F84" s="26">
        <v>2245</v>
      </c>
      <c r="G84" s="26">
        <v>2920</v>
      </c>
      <c r="H84" s="26">
        <v>2335</v>
      </c>
      <c r="I84" s="26">
        <v>623</v>
      </c>
      <c r="J84" s="26">
        <v>1993</v>
      </c>
      <c r="K84" s="26">
        <v>1303</v>
      </c>
      <c r="L84" s="26">
        <v>603</v>
      </c>
      <c r="M84" s="26">
        <v>832</v>
      </c>
      <c r="N84" s="26">
        <v>633</v>
      </c>
      <c r="O84" s="26">
        <v>916</v>
      </c>
      <c r="P84" s="26">
        <v>1186</v>
      </c>
      <c r="Q84" s="26">
        <v>1340</v>
      </c>
      <c r="R84" s="26">
        <v>1750</v>
      </c>
      <c r="S84" s="26">
        <v>4242</v>
      </c>
      <c r="T84" s="26">
        <v>7127</v>
      </c>
      <c r="U84" s="26">
        <v>1871</v>
      </c>
      <c r="V84" s="26">
        <v>2751</v>
      </c>
      <c r="W84" s="26">
        <v>4135</v>
      </c>
      <c r="X84" s="26">
        <v>2804</v>
      </c>
      <c r="Y84" s="26">
        <v>2916</v>
      </c>
      <c r="Z84" s="26">
        <v>2829</v>
      </c>
      <c r="AA84" s="26"/>
      <c r="AB84" s="27" t="s">
        <v>9</v>
      </c>
    </row>
    <row r="85" spans="1:28" ht="14.25" x14ac:dyDescent="0.2">
      <c r="A85" s="32" t="s">
        <v>93</v>
      </c>
      <c r="B85" s="33" t="s">
        <v>8</v>
      </c>
      <c r="C85" s="34" t="s">
        <v>9</v>
      </c>
      <c r="D85" s="34">
        <v>1370</v>
      </c>
      <c r="E85" s="34">
        <v>1666</v>
      </c>
      <c r="F85" s="34" t="s">
        <v>9</v>
      </c>
      <c r="G85" s="34">
        <v>1926</v>
      </c>
      <c r="H85" s="34">
        <v>1665</v>
      </c>
      <c r="I85" s="34">
        <v>1838</v>
      </c>
      <c r="J85" s="34">
        <v>1334</v>
      </c>
      <c r="K85" s="34">
        <v>1076</v>
      </c>
      <c r="L85" s="34">
        <v>1597</v>
      </c>
      <c r="M85" s="34">
        <v>1992</v>
      </c>
      <c r="N85" s="34">
        <v>2644</v>
      </c>
      <c r="O85" s="34">
        <v>2761</v>
      </c>
      <c r="P85" s="34">
        <v>2672</v>
      </c>
      <c r="Q85" s="34">
        <v>2303</v>
      </c>
      <c r="R85" s="34">
        <v>1877</v>
      </c>
      <c r="S85" s="34">
        <v>2378</v>
      </c>
      <c r="T85" s="34" t="s">
        <v>9</v>
      </c>
      <c r="U85" s="34" t="s">
        <v>9</v>
      </c>
      <c r="V85" s="34"/>
      <c r="W85" s="34"/>
      <c r="X85" s="34"/>
      <c r="Y85" s="34">
        <v>1135</v>
      </c>
      <c r="Z85" s="34"/>
      <c r="AA85" s="34"/>
      <c r="AB85" s="35" t="s">
        <v>9</v>
      </c>
    </row>
    <row r="86" spans="1:28" ht="14.25" x14ac:dyDescent="0.2">
      <c r="A86" s="25" t="s">
        <v>94</v>
      </c>
      <c r="B86" s="22" t="s">
        <v>32</v>
      </c>
      <c r="C86" s="26">
        <v>1568</v>
      </c>
      <c r="D86" s="26">
        <v>1707</v>
      </c>
      <c r="E86" s="26">
        <v>3317</v>
      </c>
      <c r="F86" s="26">
        <v>2740</v>
      </c>
      <c r="G86" s="26">
        <v>2927</v>
      </c>
      <c r="H86" s="26">
        <v>1530</v>
      </c>
      <c r="I86" s="26">
        <v>2167</v>
      </c>
      <c r="J86" s="26">
        <v>1755</v>
      </c>
      <c r="K86" s="26">
        <v>1585</v>
      </c>
      <c r="L86" s="26">
        <v>2161</v>
      </c>
      <c r="M86" s="26">
        <v>1880</v>
      </c>
      <c r="N86" s="26">
        <v>2438</v>
      </c>
      <c r="O86" s="26">
        <v>2090</v>
      </c>
      <c r="P86" s="26">
        <v>1795</v>
      </c>
      <c r="Q86" s="26">
        <v>3800</v>
      </c>
      <c r="R86" s="26">
        <v>4553</v>
      </c>
      <c r="S86" s="26">
        <v>7961</v>
      </c>
      <c r="T86" s="26">
        <v>6521</v>
      </c>
      <c r="U86" s="26">
        <v>6847</v>
      </c>
      <c r="V86" s="26">
        <v>7698</v>
      </c>
      <c r="W86" s="26">
        <v>5961</v>
      </c>
      <c r="X86" s="26">
        <v>7369</v>
      </c>
      <c r="Y86" s="26">
        <v>17055</v>
      </c>
      <c r="Z86" s="26">
        <v>18244</v>
      </c>
      <c r="AA86" s="26">
        <v>30720</v>
      </c>
      <c r="AB86" s="27">
        <v>68.384126288094706</v>
      </c>
    </row>
    <row r="87" spans="1:28" ht="14.25" x14ac:dyDescent="0.2">
      <c r="A87" s="32" t="s">
        <v>95</v>
      </c>
      <c r="B87" s="33" t="s">
        <v>12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>
        <v>276</v>
      </c>
      <c r="T87" s="34">
        <v>231</v>
      </c>
      <c r="U87" s="34" t="s">
        <v>9</v>
      </c>
      <c r="V87" s="34">
        <v>203</v>
      </c>
      <c r="W87" s="34">
        <v>229</v>
      </c>
      <c r="X87" s="34">
        <v>193</v>
      </c>
      <c r="Y87" s="34">
        <v>219</v>
      </c>
      <c r="Z87" s="34">
        <v>210</v>
      </c>
      <c r="AA87" s="34">
        <v>326</v>
      </c>
      <c r="AB87" s="35">
        <v>55.238095238095241</v>
      </c>
    </row>
    <row r="88" spans="1:28" ht="14.25" x14ac:dyDescent="0.2">
      <c r="A88" s="25" t="s">
        <v>96</v>
      </c>
      <c r="B88" s="22" t="s">
        <v>12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 t="s">
        <v>9</v>
      </c>
      <c r="U88" s="26">
        <v>5190</v>
      </c>
      <c r="V88" s="26">
        <v>4077</v>
      </c>
      <c r="W88" s="26">
        <v>3739</v>
      </c>
      <c r="X88" s="26">
        <v>3295</v>
      </c>
      <c r="Y88" s="26">
        <v>4354</v>
      </c>
      <c r="Z88" s="26">
        <v>5776</v>
      </c>
      <c r="AA88" s="26"/>
      <c r="AB88" s="27" t="s">
        <v>9</v>
      </c>
    </row>
    <row r="89" spans="1:28" ht="14.25" x14ac:dyDescent="0.2">
      <c r="A89" s="32" t="s">
        <v>97</v>
      </c>
      <c r="B89" s="33" t="s">
        <v>8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>
        <v>1517</v>
      </c>
      <c r="T89" s="34">
        <v>2072</v>
      </c>
      <c r="U89" s="34">
        <v>2545</v>
      </c>
      <c r="V89" s="34">
        <v>2090</v>
      </c>
      <c r="W89" s="34">
        <v>2880</v>
      </c>
      <c r="X89" s="34">
        <v>3133</v>
      </c>
      <c r="Y89" s="34">
        <v>2630</v>
      </c>
      <c r="Z89" s="34"/>
      <c r="AA89" s="34"/>
      <c r="AB89" s="35" t="s">
        <v>9</v>
      </c>
    </row>
    <row r="90" spans="1:28" ht="14.25" x14ac:dyDescent="0.2">
      <c r="A90" s="25" t="s">
        <v>98</v>
      </c>
      <c r="B90" s="22" t="s">
        <v>8</v>
      </c>
      <c r="C90" s="26">
        <v>16</v>
      </c>
      <c r="D90" s="26">
        <v>37</v>
      </c>
      <c r="E90" s="26">
        <v>300</v>
      </c>
      <c r="F90" s="26">
        <v>58</v>
      </c>
      <c r="G90" s="26">
        <v>117</v>
      </c>
      <c r="H90" s="26">
        <v>509</v>
      </c>
      <c r="I90" s="26">
        <v>189</v>
      </c>
      <c r="J90" s="26">
        <v>159</v>
      </c>
      <c r="K90" s="26">
        <v>76</v>
      </c>
      <c r="L90" s="26">
        <v>86</v>
      </c>
      <c r="M90" s="26">
        <v>211</v>
      </c>
      <c r="N90" s="26">
        <v>298</v>
      </c>
      <c r="O90" s="26">
        <v>265</v>
      </c>
      <c r="P90" s="26">
        <v>231</v>
      </c>
      <c r="Q90" s="26">
        <v>261</v>
      </c>
      <c r="R90" s="26">
        <v>312</v>
      </c>
      <c r="S90" s="26">
        <v>417</v>
      </c>
      <c r="T90" s="26">
        <v>582</v>
      </c>
      <c r="U90" s="26">
        <v>905</v>
      </c>
      <c r="V90" s="26">
        <v>738</v>
      </c>
      <c r="W90" s="26">
        <v>850</v>
      </c>
      <c r="X90" s="26">
        <v>1047</v>
      </c>
      <c r="Y90" s="26">
        <v>1381</v>
      </c>
      <c r="Z90" s="26">
        <v>2139</v>
      </c>
      <c r="AA90" s="26"/>
      <c r="AB90" s="27" t="s">
        <v>9</v>
      </c>
    </row>
    <row r="91" spans="1:28" ht="14.25" x14ac:dyDescent="0.2">
      <c r="A91" s="32" t="s">
        <v>99</v>
      </c>
      <c r="B91" s="33" t="s">
        <v>34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 t="s">
        <v>9</v>
      </c>
      <c r="T91" s="34" t="s">
        <v>9</v>
      </c>
      <c r="U91" s="34" t="s">
        <v>9</v>
      </c>
      <c r="V91" s="34"/>
      <c r="W91" s="34" t="s">
        <v>9</v>
      </c>
      <c r="X91" s="34"/>
      <c r="Y91" s="34"/>
      <c r="Z91" s="34">
        <v>5081</v>
      </c>
      <c r="AA91" s="34">
        <v>30049</v>
      </c>
      <c r="AB91" s="35">
        <v>491.3993308403858</v>
      </c>
    </row>
    <row r="92" spans="1:28" ht="14.25" x14ac:dyDescent="0.2">
      <c r="A92" s="25" t="s">
        <v>100</v>
      </c>
      <c r="B92" s="22" t="s">
        <v>8</v>
      </c>
      <c r="C92" s="26">
        <v>6276</v>
      </c>
      <c r="D92" s="26">
        <v>7082</v>
      </c>
      <c r="E92" s="26">
        <v>9161</v>
      </c>
      <c r="F92" s="26">
        <v>10616</v>
      </c>
      <c r="G92" s="26">
        <v>14118</v>
      </c>
      <c r="H92" s="26">
        <v>16073</v>
      </c>
      <c r="I92" s="26">
        <v>17184</v>
      </c>
      <c r="J92" s="26">
        <v>18957</v>
      </c>
      <c r="K92" s="26">
        <v>20760</v>
      </c>
      <c r="L92" s="26">
        <v>18679</v>
      </c>
      <c r="M92" s="26">
        <v>15155</v>
      </c>
      <c r="N92" s="26">
        <v>12710</v>
      </c>
      <c r="O92" s="26">
        <v>14625</v>
      </c>
      <c r="P92" s="26">
        <v>18507</v>
      </c>
      <c r="Q92" s="26">
        <v>17069</v>
      </c>
      <c r="R92" s="26">
        <v>18554</v>
      </c>
      <c r="S92" s="26">
        <v>20053</v>
      </c>
      <c r="T92" s="26">
        <v>20930</v>
      </c>
      <c r="U92" s="26">
        <v>23014</v>
      </c>
      <c r="V92" s="26">
        <v>23089</v>
      </c>
      <c r="W92" s="26">
        <v>22638</v>
      </c>
      <c r="X92" s="26">
        <v>23509</v>
      </c>
      <c r="Y92" s="26">
        <v>24106</v>
      </c>
      <c r="Z92" s="26">
        <v>29360</v>
      </c>
      <c r="AA92" s="26">
        <v>31904</v>
      </c>
      <c r="AB92" s="27">
        <v>8.6648501362397923</v>
      </c>
    </row>
    <row r="93" spans="1:28" ht="14.25" x14ac:dyDescent="0.2">
      <c r="A93" s="32" t="s">
        <v>101</v>
      </c>
      <c r="B93" s="33" t="s">
        <v>17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 t="s">
        <v>9</v>
      </c>
      <c r="S93" s="34" t="s">
        <v>9</v>
      </c>
      <c r="T93" s="34" t="s">
        <v>9</v>
      </c>
      <c r="U93" s="34" t="s">
        <v>9</v>
      </c>
      <c r="V93" s="34" t="s">
        <v>9</v>
      </c>
      <c r="W93" s="34" t="s">
        <v>9</v>
      </c>
      <c r="X93" s="34" t="s">
        <v>9</v>
      </c>
      <c r="Y93" s="34" t="s">
        <v>9</v>
      </c>
      <c r="Z93" s="34">
        <v>15</v>
      </c>
      <c r="AA93" s="34"/>
      <c r="AB93" s="35" t="s">
        <v>9</v>
      </c>
    </row>
    <row r="94" spans="1:28" ht="14.25" x14ac:dyDescent="0.2">
      <c r="A94" s="25" t="s">
        <v>102</v>
      </c>
      <c r="B94" s="22" t="s">
        <v>8</v>
      </c>
      <c r="C94" s="26">
        <v>360</v>
      </c>
      <c r="D94" s="26">
        <v>720</v>
      </c>
      <c r="E94" s="26">
        <v>490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 t="s">
        <v>9</v>
      </c>
      <c r="U94" s="26" t="s">
        <v>9</v>
      </c>
      <c r="V94" s="26"/>
      <c r="W94" s="26"/>
      <c r="X94" s="26"/>
      <c r="Y94" s="26"/>
      <c r="Z94" s="26"/>
      <c r="AA94" s="26"/>
      <c r="AB94" s="27" t="s">
        <v>9</v>
      </c>
    </row>
    <row r="95" spans="1:28" ht="14.25" x14ac:dyDescent="0.2">
      <c r="A95" s="32" t="s">
        <v>103</v>
      </c>
      <c r="B95" s="33" t="s">
        <v>17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>
        <v>1059</v>
      </c>
      <c r="L95" s="34">
        <v>1162</v>
      </c>
      <c r="M95" s="34">
        <v>792</v>
      </c>
      <c r="N95" s="34">
        <v>1127</v>
      </c>
      <c r="O95" s="34">
        <v>1619</v>
      </c>
      <c r="P95" s="34">
        <v>1619</v>
      </c>
      <c r="Q95" s="34">
        <v>1258</v>
      </c>
      <c r="R95" s="34">
        <v>1428</v>
      </c>
      <c r="S95" s="34">
        <v>3857</v>
      </c>
      <c r="T95" s="34">
        <v>1274</v>
      </c>
      <c r="U95" s="34">
        <v>1426</v>
      </c>
      <c r="V95" s="34">
        <v>3248</v>
      </c>
      <c r="W95" s="34">
        <v>791</v>
      </c>
      <c r="X95" s="34">
        <v>2333</v>
      </c>
      <c r="Y95" s="34">
        <v>1751</v>
      </c>
      <c r="Z95" s="34">
        <v>10354</v>
      </c>
      <c r="AA95" s="34"/>
      <c r="AB95" s="35" t="s">
        <v>9</v>
      </c>
    </row>
    <row r="96" spans="1:28" ht="8.1" customHeight="1" x14ac:dyDescent="0.2">
      <c r="A96" s="28"/>
      <c r="B96" s="29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 spans="1:1" x14ac:dyDescent="0.2">
      <c r="A97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2020-09-21T14:59:46Z</dcterms:created>
  <dcterms:modified xsi:type="dcterms:W3CDTF">2020-09-21T15:00:00Z</dcterms:modified>
</cp:coreProperties>
</file>