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<sst xmlns="http://schemas.openxmlformats.org/spreadsheetml/2006/main" count="1028" uniqueCount="102">
  <si>
    <t>SERIES</t>
  </si>
  <si>
    <t>END</t>
  </si>
  <si>
    <t>Guatemala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</si>
  <si>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</si>
  <si>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</si>
  <si>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</si>
  <si>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</si>
  <si>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</si>
  <si>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</si>
  <si>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</si>
  <si>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</si>
  <si>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</si>
  <si>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</si>
  <si>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</si>
  <si>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</si>
  <si>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</si>
  <si>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</si>
  <si>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</si>
  <si>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</si>
  <si>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</si>
  <si>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</si>
  <si>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</si>
  <si>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</si>
  <si>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</si>
  <si>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</si>
  <si>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</si>
  <si>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</si>
  <si>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Bhutan</t>
  </si>
  <si>
    <t>Botswana</t>
  </si>
  <si>
    <t>Brazil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</si>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</sst>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111</v>
      </c>
      <c r="AA8" s="26">
        <v>529</v>
      </c>
      <c r="AB8" s="27">
        <v>376.57657657657654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</v>
      </c>
      <c r="G9" s="34">
        <v>1</v>
      </c>
      <c r="H9" s="34">
        <v>10</v>
      </c>
      <c r="I9" s="34">
        <v>5</v>
      </c>
      <c r="J9" s="34">
        <v>25</v>
      </c>
      <c r="K9" s="34" t="s">
        <v>9</v>
      </c>
      <c r="L9" s="34" t="s">
        <v>9</v>
      </c>
      <c r="M9" s="34">
        <v>13</v>
      </c>
      <c r="N9" s="34">
        <v>4</v>
      </c>
      <c r="O9" s="34">
        <v>3</v>
      </c>
      <c r="P9" s="34">
        <v>17</v>
      </c>
      <c r="Q9" s="34">
        <v>22</v>
      </c>
      <c r="R9" s="34">
        <v>27</v>
      </c>
      <c r="S9" s="34">
        <v>49</v>
      </c>
      <c r="T9" s="34">
        <v>167</v>
      </c>
      <c r="U9" s="34">
        <v>3</v>
      </c>
      <c r="V9" s="34">
        <v>16</v>
      </c>
      <c r="W9" s="34">
        <v>42</v>
      </c>
      <c r="X9" s="34">
        <v>53</v>
      </c>
      <c r="Y9" s="34">
        <v>29</v>
      </c>
      <c r="Z9" s="34">
        <v>20</v>
      </c>
      <c r="AA9" s="34">
        <v>38</v>
      </c>
      <c r="AB9" s="35">
        <v>90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48</v>
      </c>
      <c r="T10" s="26">
        <v>55</v>
      </c>
      <c r="U10" s="26">
        <v>21</v>
      </c>
      <c r="V10" s="26">
        <v>24</v>
      </c>
      <c r="W10" s="26">
        <v>64</v>
      </c>
      <c r="X10" s="26">
        <v>27</v>
      </c>
      <c r="Y10" s="26">
        <v>136</v>
      </c>
      <c r="Z10" s="26">
        <v>34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5074</v>
      </c>
      <c r="Y11" s="34">
        <v>5857</v>
      </c>
      <c r="Z11" s="34">
        <v>5526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2</v>
      </c>
      <c r="M12" s="26">
        <v>5</v>
      </c>
      <c r="N12" s="26">
        <v>12</v>
      </c>
      <c r="O12" s="26">
        <v>30</v>
      </c>
      <c r="P12" s="26">
        <v>40</v>
      </c>
      <c r="Q12" s="26" t="s">
        <v>9</v>
      </c>
      <c r="R12" s="26">
        <v>1</v>
      </c>
      <c r="S12" s="26">
        <v>9</v>
      </c>
      <c r="T12" s="26">
        <v>12</v>
      </c>
      <c r="U12" s="26">
        <v>9</v>
      </c>
      <c r="V12" s="26">
        <v>2</v>
      </c>
      <c r="W12" s="26">
        <v>3</v>
      </c>
      <c r="X12" s="26">
        <v>12</v>
      </c>
      <c r="Y12" s="26">
        <v>5</v>
      </c>
      <c r="Z12" s="26">
        <v>13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149</v>
      </c>
      <c r="F13" s="34">
        <v>133</v>
      </c>
      <c r="G13" s="34">
        <v>186</v>
      </c>
      <c r="H13" s="34">
        <v>184</v>
      </c>
      <c r="I13" s="34">
        <v>312</v>
      </c>
      <c r="J13" s="34">
        <v>153</v>
      </c>
      <c r="K13" s="34">
        <v>83</v>
      </c>
      <c r="L13" s="34">
        <v>139</v>
      </c>
      <c r="M13" s="34">
        <v>153</v>
      </c>
      <c r="N13" s="34">
        <v>100</v>
      </c>
      <c r="O13" s="34">
        <v>117</v>
      </c>
      <c r="P13" s="34">
        <v>282</v>
      </c>
      <c r="Q13" s="34">
        <v>140</v>
      </c>
      <c r="R13" s="34">
        <v>250</v>
      </c>
      <c r="S13" s="34">
        <v>140</v>
      </c>
      <c r="T13" s="34">
        <v>170</v>
      </c>
      <c r="U13" s="34">
        <v>190</v>
      </c>
      <c r="V13" s="34">
        <v>330</v>
      </c>
      <c r="W13" s="34">
        <v>290</v>
      </c>
      <c r="X13" s="34">
        <v>360</v>
      </c>
      <c r="Y13" s="34">
        <v>390</v>
      </c>
      <c r="Z13" s="34">
        <v>410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</v>
      </c>
      <c r="K14" s="26">
        <v>2</v>
      </c>
      <c r="L14" s="26">
        <v>9</v>
      </c>
      <c r="M14" s="26">
        <v>8</v>
      </c>
      <c r="N14" s="26">
        <v>4</v>
      </c>
      <c r="O14" s="26">
        <v>3</v>
      </c>
      <c r="P14" s="26">
        <v>5</v>
      </c>
      <c r="Q14" s="26">
        <v>7</v>
      </c>
      <c r="R14" s="26">
        <v>6</v>
      </c>
      <c r="S14" s="26">
        <v>15</v>
      </c>
      <c r="T14" s="26">
        <v>22</v>
      </c>
      <c r="U14" s="26">
        <v>25</v>
      </c>
      <c r="V14" s="26">
        <v>9</v>
      </c>
      <c r="W14" s="26"/>
      <c r="X14" s="26">
        <v>32</v>
      </c>
      <c r="Y14" s="26">
        <v>10</v>
      </c>
      <c r="Z14" s="26">
        <v>15</v>
      </c>
      <c r="AA14" s="26">
        <v>37</v>
      </c>
      <c r="AB14" s="27">
        <v>146.66666666666669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269</v>
      </c>
      <c r="I15" s="34">
        <v>261</v>
      </c>
      <c r="J15" s="34">
        <v>225</v>
      </c>
      <c r="K15" s="34">
        <v>224</v>
      </c>
      <c r="L15" s="34">
        <v>245</v>
      </c>
      <c r="M15" s="34">
        <v>281</v>
      </c>
      <c r="N15" s="34">
        <v>295</v>
      </c>
      <c r="O15" s="34">
        <v>344</v>
      </c>
      <c r="P15" s="34">
        <v>228</v>
      </c>
      <c r="Q15" s="34">
        <v>312</v>
      </c>
      <c r="R15" s="34">
        <v>295</v>
      </c>
      <c r="S15" s="34">
        <v>356</v>
      </c>
      <c r="T15" s="34">
        <v>603</v>
      </c>
      <c r="U15" s="34">
        <v>469</v>
      </c>
      <c r="V15" s="34">
        <v>461</v>
      </c>
      <c r="W15" s="34">
        <v>577</v>
      </c>
      <c r="X15" s="34">
        <v>727</v>
      </c>
      <c r="Y15" s="34">
        <v>478</v>
      </c>
      <c r="Z15" s="34">
        <v>468</v>
      </c>
      <c r="AA15" s="34">
        <v>667</v>
      </c>
      <c r="AB15" s="35">
        <v>42.521367521367523</v>
      </c>
    </row>
    <row r="16" spans="1:28" ht="14.25" x14ac:dyDescent="0.2">
      <c r="A16" s="25" t="s">
        <v>22</v>
      </c>
      <c r="B16" s="22" t="s">
        <v>12</v>
      </c>
      <c r="C16" s="26">
        <v>1</v>
      </c>
      <c r="D16" s="26">
        <v>3</v>
      </c>
      <c r="E16" s="26">
        <v>2</v>
      </c>
      <c r="F16" s="26">
        <v>3</v>
      </c>
      <c r="G16" s="26">
        <v>2</v>
      </c>
      <c r="H16" s="26">
        <v>3</v>
      </c>
      <c r="I16" s="26">
        <v>1</v>
      </c>
      <c r="J16" s="26">
        <v>9</v>
      </c>
      <c r="K16" s="26">
        <v>2</v>
      </c>
      <c r="L16" s="26">
        <v>9</v>
      </c>
      <c r="M16" s="26">
        <v>1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122</v>
      </c>
      <c r="H17" s="34">
        <v>157</v>
      </c>
      <c r="I17" s="34">
        <v>135</v>
      </c>
      <c r="J17" s="34">
        <v>126</v>
      </c>
      <c r="K17" s="34">
        <v>141</v>
      </c>
      <c r="L17" s="34">
        <v>109</v>
      </c>
      <c r="M17" s="34">
        <v>86</v>
      </c>
      <c r="N17" s="34">
        <v>93</v>
      </c>
      <c r="O17" s="34">
        <v>172</v>
      </c>
      <c r="P17" s="34">
        <v>161</v>
      </c>
      <c r="Q17" s="34">
        <v>86</v>
      </c>
      <c r="R17" s="34">
        <v>136</v>
      </c>
      <c r="S17" s="34">
        <v>131</v>
      </c>
      <c r="T17" s="34">
        <v>141</v>
      </c>
      <c r="U17" s="34">
        <v>102</v>
      </c>
      <c r="V17" s="34">
        <v>109</v>
      </c>
      <c r="W17" s="34">
        <v>131</v>
      </c>
      <c r="X17" s="34">
        <v>106</v>
      </c>
      <c r="Y17" s="34">
        <v>136</v>
      </c>
      <c r="Z17" s="34">
        <v>97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17</v>
      </c>
      <c r="U18" s="26">
        <v>13</v>
      </c>
      <c r="V18" s="26">
        <v>4</v>
      </c>
      <c r="W18" s="26">
        <v>10</v>
      </c>
      <c r="X18" s="26">
        <v>15</v>
      </c>
      <c r="Y18" s="26">
        <v>10</v>
      </c>
      <c r="Z18" s="26">
        <v>26</v>
      </c>
      <c r="AA18" s="26">
        <v>24</v>
      </c>
      <c r="AB18" s="27">
        <v>-7.6923076923076934</v>
      </c>
    </row>
    <row r="19" spans="1:28" ht="14.25" x14ac:dyDescent="0.2">
      <c r="A19" s="32" t="s">
        <v>25</v>
      </c>
      <c r="B19" s="33" t="s">
        <v>19</v>
      </c>
      <c r="C19" s="34">
        <v>183</v>
      </c>
      <c r="D19" s="34">
        <v>156</v>
      </c>
      <c r="E19" s="34">
        <v>190</v>
      </c>
      <c r="F19" s="34">
        <v>298</v>
      </c>
      <c r="G19" s="34">
        <v>210</v>
      </c>
      <c r="H19" s="34">
        <v>395</v>
      </c>
      <c r="I19" s="34">
        <v>464</v>
      </c>
      <c r="J19" s="34">
        <v>361</v>
      </c>
      <c r="K19" s="34">
        <v>254</v>
      </c>
      <c r="L19" s="34">
        <v>313</v>
      </c>
      <c r="M19" s="34">
        <v>320</v>
      </c>
      <c r="N19" s="34">
        <v>282</v>
      </c>
      <c r="O19" s="34">
        <v>323</v>
      </c>
      <c r="P19" s="34">
        <v>410</v>
      </c>
      <c r="Q19" s="34">
        <v>425</v>
      </c>
      <c r="R19" s="34">
        <v>536</v>
      </c>
      <c r="S19" s="34">
        <v>600</v>
      </c>
      <c r="T19" s="34">
        <v>493</v>
      </c>
      <c r="U19" s="34">
        <v>584</v>
      </c>
      <c r="V19" s="34">
        <v>676</v>
      </c>
      <c r="W19" s="34">
        <v>741</v>
      </c>
      <c r="X19" s="34">
        <v>956</v>
      </c>
      <c r="Y19" s="34">
        <v>1094</v>
      </c>
      <c r="Z19" s="34">
        <v>1214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>
        <v>9631</v>
      </c>
      <c r="G20" s="26">
        <v>12162</v>
      </c>
      <c r="H20" s="26">
        <v>17313</v>
      </c>
      <c r="I20" s="26">
        <v>15652</v>
      </c>
      <c r="J20" s="26">
        <v>21184</v>
      </c>
      <c r="K20" s="26">
        <v>17632</v>
      </c>
      <c r="L20" s="26">
        <v>15951</v>
      </c>
      <c r="M20" s="26">
        <v>13907</v>
      </c>
      <c r="N20" s="26">
        <v>13616</v>
      </c>
      <c r="O20" s="26">
        <v>14130</v>
      </c>
      <c r="P20" s="26">
        <v>11674</v>
      </c>
      <c r="Q20" s="26">
        <v>12957.19</v>
      </c>
      <c r="R20" s="26">
        <v>12447.55</v>
      </c>
      <c r="S20" s="26">
        <v>7423.1460000000006</v>
      </c>
      <c r="T20" s="26">
        <v>7048</v>
      </c>
      <c r="U20" s="26">
        <v>8860</v>
      </c>
      <c r="V20" s="26">
        <v>9630</v>
      </c>
      <c r="W20" s="26">
        <v>9271</v>
      </c>
      <c r="X20" s="26">
        <v>11313</v>
      </c>
      <c r="Y20" s="26">
        <v>14274</v>
      </c>
      <c r="Z20" s="26">
        <v>12157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2</v>
      </c>
      <c r="R21" s="34" t="s">
        <v>9</v>
      </c>
      <c r="S21" s="34">
        <v>11</v>
      </c>
      <c r="T21" s="34" t="s">
        <v>9</v>
      </c>
      <c r="U21" s="34">
        <v>10</v>
      </c>
      <c r="V21" s="34">
        <v>12</v>
      </c>
      <c r="W21" s="34">
        <v>7</v>
      </c>
      <c r="X21" s="34">
        <v>7</v>
      </c>
      <c r="Y21" s="34">
        <v>15</v>
      </c>
      <c r="Z21" s="34">
        <v>9</v>
      </c>
      <c r="AA21" s="34">
        <v>16</v>
      </c>
      <c r="AB21" s="35">
        <v>77.777777777777771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11</v>
      </c>
      <c r="R22" s="26">
        <v>10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2</v>
      </c>
      <c r="X22" s="26">
        <v>9</v>
      </c>
      <c r="Y22" s="26">
        <v>21</v>
      </c>
      <c r="Z22" s="26">
        <v>20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6294</v>
      </c>
      <c r="Q23" s="34">
        <v>3725</v>
      </c>
      <c r="R23" s="34">
        <v>5136</v>
      </c>
      <c r="S23" s="34">
        <v>5453</v>
      </c>
      <c r="T23" s="34">
        <v>5294</v>
      </c>
      <c r="U23" s="34">
        <v>6497</v>
      </c>
      <c r="V23" s="34">
        <v>8408</v>
      </c>
      <c r="W23" s="34">
        <v>6112</v>
      </c>
      <c r="X23" s="34">
        <v>6439</v>
      </c>
      <c r="Y23" s="34">
        <v>4965</v>
      </c>
      <c r="Z23" s="34">
        <v>5130</v>
      </c>
      <c r="AA23" s="34">
        <v>5644</v>
      </c>
      <c r="AB23" s="35">
        <v>10.019493177387901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39</v>
      </c>
      <c r="R24" s="26">
        <v>49</v>
      </c>
      <c r="S24" s="26">
        <v>54</v>
      </c>
      <c r="T24" s="26">
        <v>59</v>
      </c>
      <c r="U24" s="26">
        <v>49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87</v>
      </c>
      <c r="Y25" s="34">
        <v>65</v>
      </c>
      <c r="Z25" s="34">
        <v>55</v>
      </c>
      <c r="AA25" s="34">
        <v>106</v>
      </c>
      <c r="AB25" s="35">
        <v>92.72727272727272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2160</v>
      </c>
      <c r="I26" s="26">
        <v>2164</v>
      </c>
      <c r="J26" s="26">
        <v>2475</v>
      </c>
      <c r="K26" s="26">
        <v>2328</v>
      </c>
      <c r="L26" s="26">
        <v>2713</v>
      </c>
      <c r="M26" s="26">
        <v>3084</v>
      </c>
      <c r="N26" s="26">
        <v>3686</v>
      </c>
      <c r="O26" s="26">
        <v>4975</v>
      </c>
      <c r="P26" s="26">
        <v>5863</v>
      </c>
      <c r="Q26" s="26">
        <v>6598</v>
      </c>
      <c r="R26" s="26">
        <v>6938</v>
      </c>
      <c r="S26" s="26">
        <v>6443</v>
      </c>
      <c r="T26" s="26">
        <v>7266</v>
      </c>
      <c r="U26" s="26">
        <v>7574</v>
      </c>
      <c r="V26" s="26">
        <v>8000</v>
      </c>
      <c r="W26" s="26">
        <v>8144</v>
      </c>
      <c r="X26" s="26">
        <v>8899</v>
      </c>
      <c r="Y26" s="26">
        <v>11896</v>
      </c>
      <c r="Z26" s="26">
        <v>6144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165</v>
      </c>
      <c r="I27" s="34">
        <v>73</v>
      </c>
      <c r="J27" s="34">
        <v>55</v>
      </c>
      <c r="K27" s="34">
        <v>99</v>
      </c>
      <c r="L27" s="34">
        <v>64</v>
      </c>
      <c r="M27" s="34">
        <v>40</v>
      </c>
      <c r="N27" s="34">
        <v>61</v>
      </c>
      <c r="O27" s="34">
        <v>40</v>
      </c>
      <c r="P27" s="34">
        <v>12</v>
      </c>
      <c r="Q27" s="34">
        <v>56</v>
      </c>
      <c r="R27" s="34">
        <v>66</v>
      </c>
      <c r="S27" s="34">
        <v>48</v>
      </c>
      <c r="T27" s="34">
        <v>73</v>
      </c>
      <c r="U27" s="34">
        <v>78</v>
      </c>
      <c r="V27" s="34">
        <v>77</v>
      </c>
      <c r="W27" s="34">
        <v>38</v>
      </c>
      <c r="X27" s="34">
        <v>54</v>
      </c>
      <c r="Y27" s="34">
        <v>33</v>
      </c>
      <c r="Z27" s="34">
        <v>60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>
        <v>1307</v>
      </c>
      <c r="D28" s="26" t="s">
        <v>9</v>
      </c>
      <c r="E28" s="26">
        <v>1023</v>
      </c>
      <c r="F28" s="26">
        <v>1375</v>
      </c>
      <c r="G28" s="26">
        <v>1063</v>
      </c>
      <c r="H28" s="26">
        <v>1102</v>
      </c>
      <c r="I28" s="26">
        <v>1103</v>
      </c>
      <c r="J28" s="26">
        <v>1489</v>
      </c>
      <c r="K28" s="26">
        <v>1670</v>
      </c>
      <c r="L28" s="26">
        <v>1631</v>
      </c>
      <c r="M28" s="26">
        <v>2076</v>
      </c>
      <c r="N28" s="26">
        <v>2337</v>
      </c>
      <c r="O28" s="26">
        <v>2171</v>
      </c>
      <c r="P28" s="26">
        <v>2317</v>
      </c>
      <c r="Q28" s="26">
        <v>2140</v>
      </c>
      <c r="R28" s="26">
        <v>1952</v>
      </c>
      <c r="S28" s="26">
        <v>2158</v>
      </c>
      <c r="T28" s="26">
        <v>2420</v>
      </c>
      <c r="U28" s="26">
        <v>2484</v>
      </c>
      <c r="V28" s="26">
        <v>2427</v>
      </c>
      <c r="W28" s="26">
        <v>2916</v>
      </c>
      <c r="X28" s="26">
        <v>3011</v>
      </c>
      <c r="Y28" s="26">
        <v>3355</v>
      </c>
      <c r="Z28" s="26">
        <v>3166</v>
      </c>
      <c r="AA28" s="26">
        <v>3417</v>
      </c>
      <c r="AB28" s="27">
        <v>7.92798483891346</v>
      </c>
    </row>
    <row r="29" spans="1:28" ht="14.25" x14ac:dyDescent="0.2">
      <c r="A29" s="32" t="s">
        <v>37</v>
      </c>
      <c r="B29" s="33" t="s">
        <v>11</v>
      </c>
      <c r="C29" s="34">
        <v>246</v>
      </c>
      <c r="D29" s="34">
        <v>276</v>
      </c>
      <c r="E29" s="34">
        <v>264</v>
      </c>
      <c r="F29" s="34">
        <v>275</v>
      </c>
      <c r="G29" s="34">
        <v>492</v>
      </c>
      <c r="H29" s="34">
        <v>495</v>
      </c>
      <c r="I29" s="34">
        <v>526</v>
      </c>
      <c r="J29" s="34">
        <v>662</v>
      </c>
      <c r="K29" s="34">
        <v>423</v>
      </c>
      <c r="L29" s="34">
        <v>915</v>
      </c>
      <c r="M29" s="34">
        <v>1237</v>
      </c>
      <c r="N29" s="34">
        <v>1572</v>
      </c>
      <c r="O29" s="34">
        <v>1903</v>
      </c>
      <c r="P29" s="34">
        <v>1924</v>
      </c>
      <c r="Q29" s="34">
        <v>1637</v>
      </c>
      <c r="R29" s="34">
        <v>2135</v>
      </c>
      <c r="S29" s="34">
        <v>2350</v>
      </c>
      <c r="T29" s="34">
        <v>2538</v>
      </c>
      <c r="U29" s="34">
        <v>2561</v>
      </c>
      <c r="V29" s="34">
        <v>2826</v>
      </c>
      <c r="W29" s="34">
        <v>2768</v>
      </c>
      <c r="X29" s="34">
        <v>3558</v>
      </c>
      <c r="Y29" s="34">
        <v>3651</v>
      </c>
      <c r="Z29" s="34">
        <v>3587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7020</v>
      </c>
      <c r="Q30" s="26">
        <v>7693</v>
      </c>
      <c r="R30" s="26">
        <v>7795</v>
      </c>
      <c r="S30" s="26">
        <v>9823</v>
      </c>
      <c r="T30" s="26">
        <v>9442</v>
      </c>
      <c r="U30" s="26">
        <v>11693</v>
      </c>
      <c r="V30" s="26">
        <v>13668</v>
      </c>
      <c r="W30" s="26">
        <v>18564</v>
      </c>
      <c r="X30" s="26">
        <v>22375</v>
      </c>
      <c r="Y30" s="26">
        <v>22030</v>
      </c>
      <c r="Z30" s="26">
        <v>23791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41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>
        <v>24305</v>
      </c>
      <c r="D32" s="26">
        <v>25138</v>
      </c>
      <c r="E32" s="26">
        <v>26360</v>
      </c>
      <c r="F32" s="26">
        <v>30982</v>
      </c>
      <c r="G32" s="26">
        <v>33677</v>
      </c>
      <c r="H32" s="26">
        <v>33191</v>
      </c>
      <c r="I32" s="26">
        <v>32574</v>
      </c>
      <c r="J32" s="26">
        <v>33150</v>
      </c>
      <c r="K32" s="26">
        <v>35174</v>
      </c>
      <c r="L32" s="26">
        <v>40166</v>
      </c>
      <c r="M32" s="26">
        <v>37771</v>
      </c>
      <c r="N32" s="26">
        <v>41057</v>
      </c>
      <c r="O32" s="26">
        <v>43864</v>
      </c>
      <c r="P32" s="26">
        <v>40840</v>
      </c>
      <c r="Q32" s="26">
        <v>40340</v>
      </c>
      <c r="R32" s="26">
        <v>48682</v>
      </c>
      <c r="S32" s="26">
        <v>54759</v>
      </c>
      <c r="T32" s="26">
        <v>55333</v>
      </c>
      <c r="U32" s="26">
        <v>56755</v>
      </c>
      <c r="V32" s="26">
        <v>55677</v>
      </c>
      <c r="W32" s="26">
        <v>57600</v>
      </c>
      <c r="X32" s="26">
        <v>65063</v>
      </c>
      <c r="Y32" s="26">
        <v>78032</v>
      </c>
      <c r="Z32" s="26">
        <v>65633</v>
      </c>
      <c r="AA32" s="26">
        <v>69471</v>
      </c>
      <c r="AB32" s="27">
        <v>5.8476680937942831</v>
      </c>
    </row>
    <row r="33" spans="1:28" ht="14.25" x14ac:dyDescent="0.2">
      <c r="A33" s="32" t="s">
        <v>41</v>
      </c>
      <c r="B33" s="33" t="s">
        <v>18</v>
      </c>
      <c r="C33" s="34">
        <v>1648</v>
      </c>
      <c r="D33" s="34">
        <v>1525</v>
      </c>
      <c r="E33" s="34">
        <v>3307</v>
      </c>
      <c r="F33" s="34">
        <v>2923</v>
      </c>
      <c r="G33" s="34">
        <v>4109</v>
      </c>
      <c r="H33" s="34">
        <v>5061</v>
      </c>
      <c r="I33" s="34">
        <v>4405</v>
      </c>
      <c r="J33" s="34">
        <v>4213</v>
      </c>
      <c r="K33" s="34">
        <v>3860</v>
      </c>
      <c r="L33" s="34">
        <v>6895</v>
      </c>
      <c r="M33" s="34">
        <v>8060</v>
      </c>
      <c r="N33" s="34">
        <v>6103</v>
      </c>
      <c r="O33" s="34">
        <v>4789</v>
      </c>
      <c r="P33" s="34">
        <v>5042</v>
      </c>
      <c r="Q33" s="34">
        <v>3874</v>
      </c>
      <c r="R33" s="34">
        <v>3268</v>
      </c>
      <c r="S33" s="34">
        <v>3689</v>
      </c>
      <c r="T33" s="34">
        <v>3712</v>
      </c>
      <c r="U33" s="34">
        <v>3144</v>
      </c>
      <c r="V33" s="34">
        <v>2847</v>
      </c>
      <c r="W33" s="34">
        <v>3453</v>
      </c>
      <c r="X33" s="34">
        <v>3939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8</v>
      </c>
      <c r="R34" s="26">
        <v>6</v>
      </c>
      <c r="S34" s="26">
        <v>4</v>
      </c>
      <c r="T34" s="26">
        <v>6</v>
      </c>
      <c r="U34" s="26">
        <v>6</v>
      </c>
      <c r="V34" s="26">
        <v>26</v>
      </c>
      <c r="W34" s="26">
        <v>8</v>
      </c>
      <c r="X34" s="26">
        <v>11</v>
      </c>
      <c r="Y34" s="26">
        <v>8</v>
      </c>
      <c r="Z34" s="26">
        <v>67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>
        <v>2683</v>
      </c>
      <c r="H35" s="34">
        <v>2274</v>
      </c>
      <c r="I35" s="34">
        <v>1897</v>
      </c>
      <c r="J35" s="34">
        <v>2656</v>
      </c>
      <c r="K35" s="34">
        <v>3538</v>
      </c>
      <c r="L35" s="34">
        <v>2411</v>
      </c>
      <c r="M35" s="34">
        <v>3144</v>
      </c>
      <c r="N35" s="34">
        <v>3797</v>
      </c>
      <c r="O35" s="34">
        <v>4789</v>
      </c>
      <c r="P35" s="34">
        <v>5149</v>
      </c>
      <c r="Q35" s="34">
        <v>5783</v>
      </c>
      <c r="R35" s="34">
        <v>5420</v>
      </c>
      <c r="S35" s="34">
        <v>6708</v>
      </c>
      <c r="T35" s="34">
        <v>6259</v>
      </c>
      <c r="U35" s="34">
        <v>5757</v>
      </c>
      <c r="V35" s="34">
        <v>7078</v>
      </c>
      <c r="W35" s="34">
        <v>6760</v>
      </c>
      <c r="X35" s="34">
        <v>6679</v>
      </c>
      <c r="Y35" s="34">
        <v>7878</v>
      </c>
      <c r="Z35" s="34">
        <v>8351</v>
      </c>
      <c r="AA35" s="34">
        <v>9038</v>
      </c>
      <c r="AB35" s="35">
        <v>8.2265596934498717</v>
      </c>
    </row>
    <row r="36" spans="1:28" ht="14.25" x14ac:dyDescent="0.2">
      <c r="A36" s="25" t="s">
        <v>44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3033</v>
      </c>
      <c r="W36" s="26">
        <v>3219</v>
      </c>
      <c r="X36" s="26">
        <v>3007</v>
      </c>
      <c r="Y36" s="26">
        <v>3739</v>
      </c>
      <c r="Z36" s="26">
        <v>3793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728</v>
      </c>
      <c r="D37" s="34">
        <v>1246</v>
      </c>
      <c r="E37" s="34">
        <v>729</v>
      </c>
      <c r="F37" s="34" t="s">
        <v>9</v>
      </c>
      <c r="G37" s="34" t="s">
        <v>9</v>
      </c>
      <c r="H37" s="34">
        <v>839</v>
      </c>
      <c r="I37" s="34">
        <v>586</v>
      </c>
      <c r="J37" s="34">
        <v>210</v>
      </c>
      <c r="K37" s="34">
        <v>275</v>
      </c>
      <c r="L37" s="34">
        <v>494</v>
      </c>
      <c r="M37" s="34">
        <v>784</v>
      </c>
      <c r="N37" s="34">
        <v>736</v>
      </c>
      <c r="O37" s="34">
        <v>844</v>
      </c>
      <c r="P37" s="34">
        <v>660</v>
      </c>
      <c r="Q37" s="34">
        <v>1326</v>
      </c>
      <c r="R37" s="34">
        <v>1796</v>
      </c>
      <c r="S37" s="34">
        <v>494</v>
      </c>
      <c r="T37" s="34">
        <v>615</v>
      </c>
      <c r="U37" s="34">
        <v>359</v>
      </c>
      <c r="V37" s="34">
        <v>333</v>
      </c>
      <c r="W37" s="34">
        <v>349</v>
      </c>
      <c r="X37" s="34">
        <v>286</v>
      </c>
      <c r="Y37" s="34">
        <v>496</v>
      </c>
      <c r="Z37" s="34">
        <v>740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>
        <v>33050</v>
      </c>
      <c r="D38" s="26">
        <v>54210</v>
      </c>
      <c r="E38" s="26">
        <v>83685</v>
      </c>
      <c r="F38" s="26">
        <v>163485</v>
      </c>
      <c r="G38" s="26">
        <v>205559</v>
      </c>
      <c r="H38" s="26">
        <v>273543</v>
      </c>
      <c r="I38" s="26">
        <v>285749</v>
      </c>
      <c r="J38" s="26">
        <v>316859</v>
      </c>
      <c r="K38" s="26">
        <v>276327</v>
      </c>
      <c r="L38" s="26">
        <v>320763</v>
      </c>
      <c r="M38" s="26">
        <v>382673</v>
      </c>
      <c r="N38" s="26">
        <v>519670</v>
      </c>
      <c r="O38" s="26">
        <v>488453</v>
      </c>
      <c r="P38" s="26">
        <v>537578</v>
      </c>
      <c r="Q38" s="26">
        <v>462944</v>
      </c>
      <c r="R38" s="26">
        <v>518957</v>
      </c>
      <c r="S38" s="26">
        <v>535245</v>
      </c>
      <c r="T38" s="26">
        <v>537612</v>
      </c>
      <c r="U38" s="26">
        <v>465055</v>
      </c>
      <c r="V38" s="26">
        <v>511829</v>
      </c>
      <c r="W38" s="26">
        <v>530531</v>
      </c>
      <c r="X38" s="26">
        <v>524758</v>
      </c>
      <c r="Y38" s="26">
        <v>558371</v>
      </c>
      <c r="Z38" s="26">
        <v>605823</v>
      </c>
      <c r="AA38" s="26">
        <v>612331</v>
      </c>
      <c r="AB38" s="27">
        <v>1.0742411562453071</v>
      </c>
    </row>
    <row r="39" spans="1:28" ht="14.25" x14ac:dyDescent="0.2">
      <c r="A39" s="32" t="s">
        <v>47</v>
      </c>
      <c r="B39" s="33" t="s">
        <v>19</v>
      </c>
      <c r="C39" s="34" t="s">
        <v>9</v>
      </c>
      <c r="D39" s="34" t="s">
        <v>9</v>
      </c>
      <c r="E39" s="34">
        <v>118</v>
      </c>
      <c r="F39" s="34">
        <v>24</v>
      </c>
      <c r="G39" s="34">
        <v>9</v>
      </c>
      <c r="H39" s="34">
        <v>14</v>
      </c>
      <c r="I39" s="34">
        <v>8</v>
      </c>
      <c r="J39" s="34">
        <v>39</v>
      </c>
      <c r="K39" s="34">
        <v>83</v>
      </c>
      <c r="L39" s="34">
        <v>7</v>
      </c>
      <c r="M39" s="34">
        <v>9</v>
      </c>
      <c r="N39" s="34">
        <v>32</v>
      </c>
      <c r="O39" s="34">
        <v>30</v>
      </c>
      <c r="P39" s="34">
        <v>22</v>
      </c>
      <c r="Q39" s="34">
        <v>59</v>
      </c>
      <c r="R39" s="34">
        <v>99</v>
      </c>
      <c r="S39" s="34">
        <v>27</v>
      </c>
      <c r="T39" s="34">
        <v>65</v>
      </c>
      <c r="U39" s="34">
        <v>34</v>
      </c>
      <c r="V39" s="34">
        <v>47</v>
      </c>
      <c r="W39" s="34">
        <v>81</v>
      </c>
      <c r="X39" s="34">
        <v>62</v>
      </c>
      <c r="Y39" s="34">
        <v>98</v>
      </c>
      <c r="Z39" s="34">
        <v>111</v>
      </c>
      <c r="AA39" s="34">
        <v>134</v>
      </c>
      <c r="AB39" s="35">
        <v>20.720720720720735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8</v>
      </c>
      <c r="U40" s="26">
        <v>13</v>
      </c>
      <c r="V40" s="26">
        <v>21</v>
      </c>
      <c r="W40" s="26">
        <v>18</v>
      </c>
      <c r="X40" s="26">
        <v>55</v>
      </c>
      <c r="Y40" s="26">
        <v>25</v>
      </c>
      <c r="Z40" s="26">
        <v>57</v>
      </c>
      <c r="AA40" s="26">
        <v>50</v>
      </c>
      <c r="AB40" s="27">
        <v>-12.280701754385973</v>
      </c>
    </row>
    <row r="41" spans="1:28" ht="14.25" x14ac:dyDescent="0.2">
      <c r="A41" s="32" t="s">
        <v>49</v>
      </c>
      <c r="B41" s="33" t="s">
        <v>8</v>
      </c>
      <c r="C41" s="34">
        <v>9</v>
      </c>
      <c r="D41" s="34">
        <v>21</v>
      </c>
      <c r="E41" s="34">
        <v>4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>
        <v>101</v>
      </c>
      <c r="U41" s="34">
        <v>100</v>
      </c>
      <c r="V41" s="34">
        <v>58</v>
      </c>
      <c r="W41" s="34">
        <v>87</v>
      </c>
      <c r="X41" s="34">
        <v>92</v>
      </c>
      <c r="Y41" s="34">
        <v>70</v>
      </c>
      <c r="Z41" s="34">
        <v>72</v>
      </c>
      <c r="AA41" s="34">
        <v>88</v>
      </c>
      <c r="AB41" s="35">
        <v>22.222222222222229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>
        <v>296</v>
      </c>
      <c r="Y42" s="26"/>
      <c r="Z42" s="26"/>
      <c r="AA42" s="26">
        <v>131</v>
      </c>
      <c r="AB42" s="27" t="s">
        <v>9</v>
      </c>
    </row>
    <row r="43" spans="1:28" ht="14.25" x14ac:dyDescent="0.2">
      <c r="A43" s="32" t="s">
        <v>51</v>
      </c>
      <c r="B43" s="33" t="s">
        <v>12</v>
      </c>
      <c r="C43" s="34">
        <v>18968</v>
      </c>
      <c r="D43" s="34">
        <v>23949</v>
      </c>
      <c r="E43" s="34">
        <v>32915</v>
      </c>
      <c r="F43" s="34">
        <v>30393</v>
      </c>
      <c r="G43" s="34">
        <v>40159</v>
      </c>
      <c r="H43" s="34">
        <v>66924</v>
      </c>
      <c r="I43" s="34">
        <v>78717</v>
      </c>
      <c r="J43" s="34">
        <v>86068</v>
      </c>
      <c r="K43" s="34">
        <v>99894</v>
      </c>
      <c r="L43" s="34">
        <v>104725</v>
      </c>
      <c r="M43" s="34">
        <v>92612</v>
      </c>
      <c r="N43" s="34">
        <v>106063</v>
      </c>
      <c r="O43" s="34">
        <v>115442</v>
      </c>
      <c r="P43" s="34">
        <v>127484</v>
      </c>
      <c r="Q43" s="34">
        <v>111220</v>
      </c>
      <c r="R43" s="34">
        <v>122641</v>
      </c>
      <c r="S43" s="34">
        <v>115768</v>
      </c>
      <c r="T43" s="34">
        <v>110230</v>
      </c>
      <c r="U43" s="34">
        <v>103115</v>
      </c>
      <c r="V43" s="34">
        <v>112065</v>
      </c>
      <c r="W43" s="34">
        <v>112442</v>
      </c>
      <c r="X43" s="34">
        <v>103560</v>
      </c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>
        <v>45</v>
      </c>
      <c r="F44" s="26">
        <v>27</v>
      </c>
      <c r="G44" s="26">
        <v>53</v>
      </c>
      <c r="H44" s="26">
        <v>152</v>
      </c>
      <c r="I44" s="26">
        <v>151</v>
      </c>
      <c r="J44" s="26">
        <v>131</v>
      </c>
      <c r="K44" s="26">
        <v>122</v>
      </c>
      <c r="L44" s="26">
        <v>390</v>
      </c>
      <c r="M44" s="26">
        <v>177</v>
      </c>
      <c r="N44" s="26">
        <v>263</v>
      </c>
      <c r="O44" s="26">
        <v>382</v>
      </c>
      <c r="P44" s="26">
        <v>515</v>
      </c>
      <c r="Q44" s="26">
        <v>495</v>
      </c>
      <c r="R44" s="26">
        <v>411</v>
      </c>
      <c r="S44" s="26">
        <v>429</v>
      </c>
      <c r="T44" s="26">
        <v>527</v>
      </c>
      <c r="U44" s="26">
        <v>553</v>
      </c>
      <c r="V44" s="26">
        <v>480</v>
      </c>
      <c r="W44" s="26">
        <v>502</v>
      </c>
      <c r="X44" s="26">
        <v>563</v>
      </c>
      <c r="Y44" s="26">
        <v>789</v>
      </c>
      <c r="Z44" s="26">
        <v>752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574</v>
      </c>
      <c r="Z45" s="34">
        <v>467</v>
      </c>
      <c r="AA45" s="34">
        <v>503</v>
      </c>
      <c r="AB45" s="35">
        <v>7.7087794432548122</v>
      </c>
    </row>
    <row r="46" spans="1:28" ht="14.25" x14ac:dyDescent="0.2">
      <c r="A46" s="25" t="s">
        <v>54</v>
      </c>
      <c r="B46" s="22" t="s">
        <v>11</v>
      </c>
      <c r="C46" s="26">
        <v>1</v>
      </c>
      <c r="D46" s="26">
        <v>6</v>
      </c>
      <c r="E46" s="26">
        <v>161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3</v>
      </c>
      <c r="R46" s="26">
        <v>1</v>
      </c>
      <c r="S46" s="26">
        <v>15</v>
      </c>
      <c r="T46" s="26">
        <v>10</v>
      </c>
      <c r="U46" s="26">
        <v>17</v>
      </c>
      <c r="V46" s="26">
        <v>24</v>
      </c>
      <c r="W46" s="26">
        <v>22</v>
      </c>
      <c r="X46" s="26">
        <v>8</v>
      </c>
      <c r="Y46" s="26">
        <v>8</v>
      </c>
      <c r="Z46" s="26">
        <v>10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1261</v>
      </c>
      <c r="D47" s="34">
        <v>1146</v>
      </c>
      <c r="E47" s="34">
        <v>923</v>
      </c>
      <c r="F47" s="34">
        <v>1054</v>
      </c>
      <c r="G47" s="34">
        <v>1085</v>
      </c>
      <c r="H47" s="34">
        <v>1850</v>
      </c>
      <c r="I47" s="34">
        <v>752</v>
      </c>
      <c r="J47" s="34">
        <v>437</v>
      </c>
      <c r="K47" s="34">
        <v>805</v>
      </c>
      <c r="L47" s="34">
        <v>1195</v>
      </c>
      <c r="M47" s="34">
        <v>1837</v>
      </c>
      <c r="N47" s="34">
        <v>805</v>
      </c>
      <c r="O47" s="34">
        <v>1149</v>
      </c>
      <c r="P47" s="34">
        <v>971</v>
      </c>
      <c r="Q47" s="34">
        <v>915</v>
      </c>
      <c r="R47" s="34">
        <v>1323</v>
      </c>
      <c r="S47" s="34">
        <v>1125</v>
      </c>
      <c r="T47" s="34">
        <v>1369</v>
      </c>
      <c r="U47" s="34">
        <v>1301</v>
      </c>
      <c r="V47" s="34">
        <v>1215</v>
      </c>
      <c r="W47" s="34">
        <v>1590</v>
      </c>
      <c r="X47" s="34">
        <v>2114</v>
      </c>
      <c r="Y47" s="34">
        <v>2575</v>
      </c>
      <c r="Z47" s="34">
        <v>3734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>
        <v>748</v>
      </c>
      <c r="E48" s="26">
        <v>696</v>
      </c>
      <c r="F48" s="26">
        <v>2129</v>
      </c>
      <c r="G48" s="26">
        <v>1710</v>
      </c>
      <c r="H48" s="26">
        <v>1936</v>
      </c>
      <c r="I48" s="26">
        <v>1989</v>
      </c>
      <c r="J48" s="26">
        <v>1414</v>
      </c>
      <c r="K48" s="26">
        <v>2276</v>
      </c>
      <c r="L48" s="26">
        <v>1997</v>
      </c>
      <c r="M48" s="26">
        <v>3462</v>
      </c>
      <c r="N48" s="26">
        <v>2305</v>
      </c>
      <c r="O48" s="26">
        <v>3839</v>
      </c>
      <c r="P48" s="26">
        <v>4833</v>
      </c>
      <c r="Q48" s="26">
        <v>4098</v>
      </c>
      <c r="R48" s="26">
        <v>4034</v>
      </c>
      <c r="S48" s="26">
        <v>3743</v>
      </c>
      <c r="T48" s="26">
        <v>4177</v>
      </c>
      <c r="U48" s="26">
        <v>4022</v>
      </c>
      <c r="V48" s="26">
        <v>9054</v>
      </c>
      <c r="W48" s="26">
        <v>10715</v>
      </c>
      <c r="X48" s="26">
        <v>6023</v>
      </c>
      <c r="Y48" s="26">
        <v>4631</v>
      </c>
      <c r="Z48" s="26">
        <v>12341</v>
      </c>
      <c r="AA48" s="26">
        <v>7436</v>
      </c>
      <c r="AB48" s="27">
        <v>-39.745563568592502</v>
      </c>
    </row>
    <row r="49" spans="1:28" ht="14.25" x14ac:dyDescent="0.2">
      <c r="A49" s="32" t="s">
        <v>57</v>
      </c>
      <c r="B49" s="33" t="s">
        <v>8</v>
      </c>
      <c r="C49" s="34">
        <v>499</v>
      </c>
      <c r="D49" s="34">
        <v>372</v>
      </c>
      <c r="E49" s="34">
        <v>227</v>
      </c>
      <c r="F49" s="34">
        <v>270</v>
      </c>
      <c r="G49" s="34">
        <v>279</v>
      </c>
      <c r="H49" s="34">
        <v>322</v>
      </c>
      <c r="I49" s="34">
        <v>362</v>
      </c>
      <c r="J49" s="34">
        <v>418</v>
      </c>
      <c r="K49" s="34">
        <v>380</v>
      </c>
      <c r="L49" s="34">
        <v>348</v>
      </c>
      <c r="M49" s="34">
        <v>269</v>
      </c>
      <c r="N49" s="34">
        <v>344</v>
      </c>
      <c r="O49" s="34">
        <v>306</v>
      </c>
      <c r="P49" s="34">
        <v>284</v>
      </c>
      <c r="Q49" s="34">
        <v>348</v>
      </c>
      <c r="R49" s="34">
        <v>527</v>
      </c>
      <c r="S49" s="34">
        <v>501</v>
      </c>
      <c r="T49" s="34">
        <v>628</v>
      </c>
      <c r="U49" s="34">
        <v>684</v>
      </c>
      <c r="V49" s="34">
        <v>418</v>
      </c>
      <c r="W49" s="34">
        <v>578</v>
      </c>
      <c r="X49" s="34">
        <v>465</v>
      </c>
      <c r="Y49" s="34">
        <v>628</v>
      </c>
      <c r="Z49" s="34">
        <v>786</v>
      </c>
      <c r="AA49" s="34">
        <v>639</v>
      </c>
      <c r="AB49" s="35">
        <v>-18.702290076335885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837</v>
      </c>
      <c r="W50" s="26">
        <v>953</v>
      </c>
      <c r="X50" s="26">
        <v>1319</v>
      </c>
      <c r="Y50" s="26">
        <v>1503</v>
      </c>
      <c r="Z50" s="26">
        <v>1815</v>
      </c>
      <c r="AA50" s="26">
        <v>2170</v>
      </c>
      <c r="AB50" s="27">
        <v>19.559228650137754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498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3</v>
      </c>
      <c r="I52" s="26">
        <v>1</v>
      </c>
      <c r="J52" s="26">
        <v>7</v>
      </c>
      <c r="K52" s="26">
        <v>3</v>
      </c>
      <c r="L52" s="26">
        <v>10</v>
      </c>
      <c r="M52" s="26" t="s">
        <v>9</v>
      </c>
      <c r="N52" s="26">
        <v>4</v>
      </c>
      <c r="O52" s="26">
        <v>3</v>
      </c>
      <c r="P52" s="26">
        <v>5</v>
      </c>
      <c r="Q52" s="26">
        <v>4</v>
      </c>
      <c r="R52" s="26">
        <v>12</v>
      </c>
      <c r="S52" s="26">
        <v>3</v>
      </c>
      <c r="T52" s="26">
        <v>2</v>
      </c>
      <c r="U52" s="26">
        <v>14</v>
      </c>
      <c r="V52" s="26">
        <v>10</v>
      </c>
      <c r="W52" s="26">
        <v>18</v>
      </c>
      <c r="X52" s="26">
        <v>10</v>
      </c>
      <c r="Y52" s="26">
        <v>32</v>
      </c>
      <c r="Z52" s="26">
        <v>93</v>
      </c>
      <c r="AA52" s="26">
        <v>82</v>
      </c>
      <c r="AB52" s="27">
        <v>-11.827956989247312</v>
      </c>
    </row>
    <row r="53" spans="1:28" ht="14.25" x14ac:dyDescent="0.2">
      <c r="A53" s="32" t="s">
        <v>61</v>
      </c>
      <c r="B53" s="33" t="s">
        <v>11</v>
      </c>
      <c r="C53" s="34">
        <v>300</v>
      </c>
      <c r="D53" s="34">
        <v>143</v>
      </c>
      <c r="E53" s="34">
        <v>243</v>
      </c>
      <c r="F53" s="34">
        <v>178</v>
      </c>
      <c r="G53" s="34">
        <v>236</v>
      </c>
      <c r="H53" s="34">
        <v>272</v>
      </c>
      <c r="I53" s="34">
        <v>234</v>
      </c>
      <c r="J53" s="34">
        <v>401</v>
      </c>
      <c r="K53" s="34">
        <v>215</v>
      </c>
      <c r="L53" s="34">
        <v>282</v>
      </c>
      <c r="M53" s="34">
        <v>290</v>
      </c>
      <c r="N53" s="34">
        <v>310</v>
      </c>
      <c r="O53" s="34">
        <v>524</v>
      </c>
      <c r="P53" s="34">
        <v>623</v>
      </c>
      <c r="Q53" s="34">
        <v>581</v>
      </c>
      <c r="R53" s="34">
        <v>680</v>
      </c>
      <c r="S53" s="34">
        <v>742</v>
      </c>
      <c r="T53" s="34">
        <v>753</v>
      </c>
      <c r="U53" s="34">
        <v>828</v>
      </c>
      <c r="V53" s="34">
        <v>931</v>
      </c>
      <c r="W53" s="34">
        <v>1148</v>
      </c>
      <c r="X53" s="34">
        <v>1567</v>
      </c>
      <c r="Y53" s="34">
        <v>1233</v>
      </c>
      <c r="Z53" s="34">
        <v>1003</v>
      </c>
      <c r="AA53" s="34">
        <v>1038</v>
      </c>
      <c r="AB53" s="35">
        <v>3.4895314057826567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>
        <v>2</v>
      </c>
      <c r="F54" s="26">
        <v>11</v>
      </c>
      <c r="G54" s="26">
        <v>16</v>
      </c>
      <c r="H54" s="26">
        <v>11</v>
      </c>
      <c r="I54" s="26">
        <v>4</v>
      </c>
      <c r="J54" s="26">
        <v>6</v>
      </c>
      <c r="K54" s="26">
        <v>15</v>
      </c>
      <c r="L54" s="26">
        <v>43</v>
      </c>
      <c r="M54" s="26">
        <v>25</v>
      </c>
      <c r="N54" s="26">
        <v>40</v>
      </c>
      <c r="O54" s="26">
        <v>9</v>
      </c>
      <c r="P54" s="26">
        <v>11</v>
      </c>
      <c r="Q54" s="26">
        <v>26</v>
      </c>
      <c r="R54" s="26">
        <v>10</v>
      </c>
      <c r="S54" s="26">
        <v>20</v>
      </c>
      <c r="T54" s="26">
        <v>36</v>
      </c>
      <c r="U54" s="26">
        <v>71</v>
      </c>
      <c r="V54" s="26">
        <v>50</v>
      </c>
      <c r="W54" s="26">
        <v>39</v>
      </c>
      <c r="X54" s="26">
        <v>12</v>
      </c>
      <c r="Y54" s="26">
        <v>8</v>
      </c>
      <c r="Z54" s="26">
        <v>16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19</v>
      </c>
      <c r="C55" s="34" t="s">
        <v>9</v>
      </c>
      <c r="D55" s="34" t="s">
        <v>9</v>
      </c>
      <c r="E55" s="34" t="s">
        <v>9</v>
      </c>
      <c r="F55" s="34" t="s">
        <v>9</v>
      </c>
      <c r="G55" s="34">
        <v>2</v>
      </c>
      <c r="H55" s="34">
        <v>33</v>
      </c>
      <c r="I55" s="34" t="s">
        <v>9</v>
      </c>
      <c r="J55" s="34">
        <v>4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>
        <v>9</v>
      </c>
      <c r="Q55" s="34" t="s">
        <v>9</v>
      </c>
      <c r="R55" s="34">
        <v>21</v>
      </c>
      <c r="S55" s="34">
        <v>17</v>
      </c>
      <c r="T55" s="34">
        <v>6</v>
      </c>
      <c r="U55" s="34">
        <v>17</v>
      </c>
      <c r="V55" s="34">
        <v>8</v>
      </c>
      <c r="W55" s="34">
        <v>11</v>
      </c>
      <c r="X55" s="34">
        <v>22</v>
      </c>
      <c r="Y55" s="34">
        <v>22</v>
      </c>
      <c r="Z55" s="34">
        <v>38</v>
      </c>
      <c r="AA55" s="34">
        <v>26</v>
      </c>
      <c r="AB55" s="35">
        <v>-31.578947368421055</v>
      </c>
    </row>
    <row r="56" spans="1:28" ht="14.25" x14ac:dyDescent="0.2">
      <c r="A56" s="25" t="s">
        <v>64</v>
      </c>
      <c r="B56" s="22" t="s">
        <v>12</v>
      </c>
      <c r="C56" s="26">
        <v>22</v>
      </c>
      <c r="D56" s="26">
        <v>24</v>
      </c>
      <c r="E56" s="26">
        <v>76</v>
      </c>
      <c r="F56" s="26">
        <v>33</v>
      </c>
      <c r="G56" s="26">
        <v>20</v>
      </c>
      <c r="H56" s="26">
        <v>25</v>
      </c>
      <c r="I56" s="26">
        <v>33</v>
      </c>
      <c r="J56" s="26">
        <v>47</v>
      </c>
      <c r="K56" s="26">
        <v>30</v>
      </c>
      <c r="L56" s="26">
        <v>52</v>
      </c>
      <c r="M56" s="26">
        <v>50</v>
      </c>
      <c r="N56" s="26">
        <v>29</v>
      </c>
      <c r="O56" s="26">
        <v>59</v>
      </c>
      <c r="P56" s="26">
        <v>69</v>
      </c>
      <c r="Q56" s="26">
        <v>129</v>
      </c>
      <c r="R56" s="26">
        <v>150</v>
      </c>
      <c r="S56" s="26">
        <v>72</v>
      </c>
      <c r="T56" s="26">
        <v>60</v>
      </c>
      <c r="U56" s="26">
        <v>133</v>
      </c>
      <c r="V56" s="26">
        <v>116</v>
      </c>
      <c r="W56" s="26">
        <v>119</v>
      </c>
      <c r="X56" s="26">
        <v>126</v>
      </c>
      <c r="Y56" s="26">
        <v>137</v>
      </c>
      <c r="Z56" s="26">
        <v>124</v>
      </c>
      <c r="AA56" s="26">
        <v>94</v>
      </c>
      <c r="AB56" s="27">
        <v>-24.193548387096769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>
        <v>1</v>
      </c>
      <c r="X57" s="34">
        <v>5</v>
      </c>
      <c r="Y57" s="34"/>
      <c r="Z57" s="34">
        <v>2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349</v>
      </c>
      <c r="U58" s="26">
        <v>297</v>
      </c>
      <c r="V58" s="26">
        <v>292</v>
      </c>
      <c r="W58" s="26">
        <v>221</v>
      </c>
      <c r="X58" s="26">
        <v>234</v>
      </c>
      <c r="Y58" s="26">
        <v>285</v>
      </c>
      <c r="Z58" s="26">
        <v>311</v>
      </c>
      <c r="AA58" s="26">
        <v>344</v>
      </c>
      <c r="AB58" s="27">
        <v>10.610932475884255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>
        <v>2</v>
      </c>
      <c r="H59" s="34">
        <v>6</v>
      </c>
      <c r="I59" s="34">
        <v>6</v>
      </c>
      <c r="J59" s="34">
        <v>3</v>
      </c>
      <c r="K59" s="34">
        <v>7</v>
      </c>
      <c r="L59" s="34">
        <v>21</v>
      </c>
      <c r="M59" s="34">
        <v>25</v>
      </c>
      <c r="N59" s="34">
        <v>26</v>
      </c>
      <c r="O59" s="34">
        <v>28</v>
      </c>
      <c r="P59" s="34">
        <v>13</v>
      </c>
      <c r="Q59" s="34">
        <v>9</v>
      </c>
      <c r="R59" s="34">
        <v>11</v>
      </c>
      <c r="S59" s="34">
        <v>17</v>
      </c>
      <c r="T59" s="34">
        <v>4</v>
      </c>
      <c r="U59" s="34">
        <v>11</v>
      </c>
      <c r="V59" s="34">
        <v>24</v>
      </c>
      <c r="W59" s="34">
        <v>20</v>
      </c>
      <c r="X59" s="34">
        <v>37</v>
      </c>
      <c r="Y59" s="34">
        <v>50</v>
      </c>
      <c r="Z59" s="34">
        <v>62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4</v>
      </c>
      <c r="S60" s="26">
        <v>4</v>
      </c>
      <c r="T60" s="26">
        <v>4</v>
      </c>
      <c r="U60" s="26">
        <v>1</v>
      </c>
      <c r="V60" s="26">
        <v>3</v>
      </c>
      <c r="W60" s="26">
        <v>18</v>
      </c>
      <c r="X60" s="26">
        <v>3</v>
      </c>
      <c r="Y60" s="26">
        <v>3</v>
      </c>
      <c r="Z60" s="26">
        <v>2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3</v>
      </c>
      <c r="I61" s="34">
        <v>3</v>
      </c>
      <c r="J61" s="34">
        <v>1</v>
      </c>
      <c r="K61" s="34">
        <v>4</v>
      </c>
      <c r="L61" s="34">
        <v>2</v>
      </c>
      <c r="M61" s="34">
        <v>2</v>
      </c>
      <c r="N61" s="34">
        <v>2</v>
      </c>
      <c r="O61" s="34">
        <v>3</v>
      </c>
      <c r="P61" s="34">
        <v>8</v>
      </c>
      <c r="Q61" s="34">
        <v>6</v>
      </c>
      <c r="R61" s="34">
        <v>12</v>
      </c>
      <c r="S61" s="34">
        <v>6</v>
      </c>
      <c r="T61" s="34">
        <v>7</v>
      </c>
      <c r="U61" s="34">
        <v>14</v>
      </c>
      <c r="V61" s="34">
        <v>6</v>
      </c>
      <c r="W61" s="34">
        <v>20</v>
      </c>
      <c r="X61" s="34">
        <v>20</v>
      </c>
      <c r="Y61" s="34">
        <v>19</v>
      </c>
      <c r="Z61" s="34">
        <v>9</v>
      </c>
      <c r="AA61" s="34">
        <v>12</v>
      </c>
      <c r="AB61" s="35">
        <v>33.333333333333314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44422</v>
      </c>
      <c r="T62" s="26">
        <v>48102</v>
      </c>
      <c r="U62" s="26">
        <v>54279</v>
      </c>
      <c r="V62" s="26">
        <v>56085</v>
      </c>
      <c r="W62" s="26">
        <v>82206</v>
      </c>
      <c r="X62" s="26">
        <v>112272</v>
      </c>
      <c r="Y62" s="26">
        <v>137337</v>
      </c>
      <c r="Z62" s="26">
        <v>150523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/>
      <c r="H63" s="34" t="s">
        <v>9</v>
      </c>
      <c r="I63" s="34">
        <v>1</v>
      </c>
      <c r="J63" s="34"/>
      <c r="K63" s="34">
        <v>3</v>
      </c>
      <c r="L63" s="34">
        <v>3</v>
      </c>
      <c r="M63" s="34"/>
      <c r="N63" s="34">
        <v>6</v>
      </c>
      <c r="O63" s="34">
        <v>4</v>
      </c>
      <c r="P63" s="34">
        <v>1</v>
      </c>
      <c r="Q63" s="34">
        <v>6</v>
      </c>
      <c r="R63" s="34">
        <v>5</v>
      </c>
      <c r="S63" s="34">
        <v>3</v>
      </c>
      <c r="T63" s="34">
        <v>9</v>
      </c>
      <c r="U63" s="34">
        <v>8</v>
      </c>
      <c r="V63" s="34">
        <v>2</v>
      </c>
      <c r="W63" s="34">
        <v>3</v>
      </c>
      <c r="X63" s="34">
        <v>4</v>
      </c>
      <c r="Y63" s="34">
        <v>5</v>
      </c>
      <c r="Z63" s="34">
        <v>6</v>
      </c>
      <c r="AA63" s="34">
        <v>9</v>
      </c>
      <c r="AB63" s="35">
        <v>50</v>
      </c>
    </row>
    <row r="64" spans="1:28" ht="14.25" x14ac:dyDescent="0.2">
      <c r="A64" s="25" t="s">
        <v>72</v>
      </c>
      <c r="B64" s="22" t="s">
        <v>12</v>
      </c>
      <c r="C64" s="26">
        <v>54</v>
      </c>
      <c r="D64" s="26">
        <v>50</v>
      </c>
      <c r="E64" s="26">
        <v>51</v>
      </c>
      <c r="F64" s="26">
        <v>51</v>
      </c>
      <c r="G64" s="26">
        <v>95</v>
      </c>
      <c r="H64" s="26">
        <v>86</v>
      </c>
      <c r="I64" s="26">
        <v>91</v>
      </c>
      <c r="J64" s="26">
        <v>140</v>
      </c>
      <c r="K64" s="26">
        <v>118</v>
      </c>
      <c r="L64" s="26">
        <v>123</v>
      </c>
      <c r="M64" s="26">
        <v>118</v>
      </c>
      <c r="N64" s="26">
        <v>198</v>
      </c>
      <c r="O64" s="26">
        <v>92</v>
      </c>
      <c r="P64" s="26">
        <v>188</v>
      </c>
      <c r="Q64" s="26">
        <v>330</v>
      </c>
      <c r="R64" s="26">
        <v>278</v>
      </c>
      <c r="S64" s="26">
        <v>421</v>
      </c>
      <c r="T64" s="26">
        <v>200</v>
      </c>
      <c r="U64" s="26">
        <v>239</v>
      </c>
      <c r="V64" s="26">
        <v>259</v>
      </c>
      <c r="W64" s="26">
        <v>281</v>
      </c>
      <c r="X64" s="26">
        <v>444</v>
      </c>
      <c r="Y64" s="26">
        <v>465</v>
      </c>
      <c r="Z64" s="26">
        <v>553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18</v>
      </c>
      <c r="C65" s="34">
        <v>80</v>
      </c>
      <c r="D65" s="34">
        <v>68</v>
      </c>
      <c r="E65" s="34">
        <v>52</v>
      </c>
      <c r="F65" s="34">
        <v>62</v>
      </c>
      <c r="G65" s="34">
        <v>50</v>
      </c>
      <c r="H65" s="34">
        <v>92</v>
      </c>
      <c r="I65" s="34">
        <v>94</v>
      </c>
      <c r="J65" s="34">
        <v>138</v>
      </c>
      <c r="K65" s="34">
        <v>100</v>
      </c>
      <c r="L65" s="34">
        <v>144</v>
      </c>
      <c r="M65" s="34">
        <v>142</v>
      </c>
      <c r="N65" s="34">
        <v>110</v>
      </c>
      <c r="O65" s="34">
        <v>140</v>
      </c>
      <c r="P65" s="34">
        <v>66</v>
      </c>
      <c r="Q65" s="34">
        <v>95</v>
      </c>
      <c r="R65" s="34">
        <v>79</v>
      </c>
      <c r="S65" s="34">
        <v>52</v>
      </c>
      <c r="T65" s="34">
        <v>128</v>
      </c>
      <c r="U65" s="34">
        <v>96</v>
      </c>
      <c r="V65" s="34">
        <v>48</v>
      </c>
      <c r="W65" s="34">
        <v>96</v>
      </c>
      <c r="X65" s="34">
        <v>128</v>
      </c>
      <c r="Y65" s="34">
        <v>192</v>
      </c>
      <c r="Z65" s="34">
        <v>129</v>
      </c>
      <c r="AA65" s="34">
        <v>119</v>
      </c>
      <c r="AB65" s="35">
        <v>-7.7519379844961236</v>
      </c>
    </row>
    <row r="66" spans="1:28" ht="14.25" x14ac:dyDescent="0.2">
      <c r="A66" s="25" t="s">
        <v>74</v>
      </c>
      <c r="B66" s="22" t="s">
        <v>12</v>
      </c>
      <c r="C66" s="26">
        <v>21666</v>
      </c>
      <c r="D66" s="26">
        <v>20971</v>
      </c>
      <c r="E66" s="26">
        <v>24157</v>
      </c>
      <c r="F66" s="26">
        <v>27676</v>
      </c>
      <c r="G66" s="26">
        <v>37202</v>
      </c>
      <c r="H66" s="26">
        <v>36146</v>
      </c>
      <c r="I66" s="26">
        <v>38311</v>
      </c>
      <c r="J66" s="26">
        <v>36964</v>
      </c>
      <c r="K66" s="26">
        <v>40132</v>
      </c>
      <c r="L66" s="26">
        <v>48990</v>
      </c>
      <c r="M66" s="26">
        <v>58019</v>
      </c>
      <c r="N66" s="26">
        <v>56662</v>
      </c>
      <c r="O66" s="26">
        <v>69629</v>
      </c>
      <c r="P66" s="26">
        <v>68819</v>
      </c>
      <c r="Q66" s="26">
        <v>67317</v>
      </c>
      <c r="R66" s="26">
        <v>76695</v>
      </c>
      <c r="S66" s="26">
        <v>83408</v>
      </c>
      <c r="T66" s="26">
        <v>92877</v>
      </c>
      <c r="U66" s="26">
        <v>94957</v>
      </c>
      <c r="V66" s="26">
        <v>85283</v>
      </c>
      <c r="W66" s="26">
        <v>90296</v>
      </c>
      <c r="X66" s="26">
        <v>88650</v>
      </c>
      <c r="Y66" s="26">
        <v>89326</v>
      </c>
      <c r="Z66" s="26">
        <v>68134</v>
      </c>
      <c r="AA66" s="26">
        <v>68046</v>
      </c>
      <c r="AB66" s="27">
        <v>-0.129157248950591</v>
      </c>
    </row>
    <row r="67" spans="1:28" ht="14.25" x14ac:dyDescent="0.2">
      <c r="A67" s="32" t="s">
        <v>75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27</v>
      </c>
      <c r="Q67" s="34">
        <v>20</v>
      </c>
      <c r="R67" s="34">
        <v>18</v>
      </c>
      <c r="S67" s="34">
        <v>9</v>
      </c>
      <c r="T67" s="34">
        <v>12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18</v>
      </c>
      <c r="C68" s="26">
        <v>6466</v>
      </c>
      <c r="D68" s="26">
        <v>7007</v>
      </c>
      <c r="E68" s="26">
        <v>8246</v>
      </c>
      <c r="F68" s="26">
        <v>8709</v>
      </c>
      <c r="G68" s="26">
        <v>9379</v>
      </c>
      <c r="H68" s="26">
        <v>10289</v>
      </c>
      <c r="I68" s="26">
        <v>10542</v>
      </c>
      <c r="J68" s="26">
        <v>11760</v>
      </c>
      <c r="K68" s="26">
        <v>12121</v>
      </c>
      <c r="L68" s="26">
        <v>12400</v>
      </c>
      <c r="M68" s="26">
        <v>14349</v>
      </c>
      <c r="N68" s="26">
        <v>17361</v>
      </c>
      <c r="O68" s="26">
        <v>23494</v>
      </c>
      <c r="P68" s="26">
        <v>27629</v>
      </c>
      <c r="Q68" s="26">
        <v>26064</v>
      </c>
      <c r="R68" s="26">
        <v>32780</v>
      </c>
      <c r="S68" s="26">
        <v>27107</v>
      </c>
      <c r="T68" s="26">
        <v>27913</v>
      </c>
      <c r="U68" s="26">
        <v>30641</v>
      </c>
      <c r="V68" s="26">
        <v>31131</v>
      </c>
      <c r="W68" s="26">
        <v>38185</v>
      </c>
      <c r="X68" s="26">
        <v>37646</v>
      </c>
      <c r="Y68" s="26">
        <v>37136</v>
      </c>
      <c r="Z68" s="26">
        <v>35800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>
        <v>127</v>
      </c>
      <c r="M69" s="34">
        <v>126</v>
      </c>
      <c r="N69" s="34">
        <v>205</v>
      </c>
      <c r="O69" s="34">
        <v>216</v>
      </c>
      <c r="P69" s="34">
        <v>220</v>
      </c>
      <c r="Q69" s="34">
        <v>361</v>
      </c>
      <c r="R69" s="34">
        <v>202</v>
      </c>
      <c r="S69" s="34">
        <v>298</v>
      </c>
      <c r="T69" s="34">
        <v>593</v>
      </c>
      <c r="U69" s="34">
        <v>575</v>
      </c>
      <c r="V69" s="34">
        <v>979</v>
      </c>
      <c r="W69" s="34">
        <v>969</v>
      </c>
      <c r="X69" s="34">
        <v>1350</v>
      </c>
      <c r="Y69" s="34">
        <v>808</v>
      </c>
      <c r="Z69" s="34">
        <v>819</v>
      </c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>
        <v>935</v>
      </c>
      <c r="D70" s="26">
        <v>958</v>
      </c>
      <c r="E70" s="26">
        <v>1059</v>
      </c>
      <c r="F70" s="26">
        <v>1226</v>
      </c>
      <c r="G70" s="26">
        <v>1162</v>
      </c>
      <c r="H70" s="26">
        <v>1251</v>
      </c>
      <c r="I70" s="26">
        <v>1641</v>
      </c>
      <c r="J70" s="26">
        <v>1494</v>
      </c>
      <c r="K70" s="26">
        <v>1645</v>
      </c>
      <c r="L70" s="26">
        <v>1866</v>
      </c>
      <c r="M70" s="26">
        <v>2189</v>
      </c>
      <c r="N70" s="26">
        <v>2091</v>
      </c>
      <c r="O70" s="26">
        <v>2468</v>
      </c>
      <c r="P70" s="26">
        <v>3033</v>
      </c>
      <c r="Q70" s="26">
        <v>2971</v>
      </c>
      <c r="R70" s="26">
        <v>2797</v>
      </c>
      <c r="S70" s="26">
        <v>3451</v>
      </c>
      <c r="T70" s="26">
        <v>3486</v>
      </c>
      <c r="U70" s="26">
        <v>3829</v>
      </c>
      <c r="V70" s="26">
        <v>3900</v>
      </c>
      <c r="W70" s="26">
        <v>4489</v>
      </c>
      <c r="X70" s="26">
        <v>6249</v>
      </c>
      <c r="Y70" s="26">
        <v>6127</v>
      </c>
      <c r="Z70" s="26">
        <v>6621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19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23</v>
      </c>
      <c r="I71" s="34">
        <v>15</v>
      </c>
      <c r="J71" s="34">
        <v>21</v>
      </c>
      <c r="K71" s="34">
        <v>49</v>
      </c>
      <c r="L71" s="34">
        <v>18</v>
      </c>
      <c r="M71" s="34">
        <v>28</v>
      </c>
      <c r="N71" s="34">
        <v>80</v>
      </c>
      <c r="O71" s="34">
        <v>39</v>
      </c>
      <c r="P71" s="34">
        <v>72</v>
      </c>
      <c r="Q71" s="34">
        <v>55</v>
      </c>
      <c r="R71" s="34">
        <v>74</v>
      </c>
      <c r="S71" s="34">
        <v>65</v>
      </c>
      <c r="T71" s="34">
        <v>118</v>
      </c>
      <c r="U71" s="34">
        <v>116</v>
      </c>
      <c r="V71" s="34">
        <v>151</v>
      </c>
      <c r="W71" s="34">
        <v>101</v>
      </c>
      <c r="X71" s="34">
        <v>253</v>
      </c>
      <c r="Y71" s="34">
        <v>255</v>
      </c>
      <c r="Z71" s="34">
        <v>300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>
        <v>217</v>
      </c>
      <c r="D72" s="26">
        <v>96</v>
      </c>
      <c r="E72" s="26">
        <v>148</v>
      </c>
      <c r="F72" s="26">
        <v>222</v>
      </c>
      <c r="G72" s="26">
        <v>159</v>
      </c>
      <c r="H72" s="26">
        <v>420</v>
      </c>
      <c r="I72" s="26">
        <v>136</v>
      </c>
      <c r="J72" s="26">
        <v>169</v>
      </c>
      <c r="K72" s="26">
        <v>251</v>
      </c>
      <c r="L72" s="26">
        <v>227</v>
      </c>
      <c r="M72" s="26">
        <v>236</v>
      </c>
      <c r="N72" s="26">
        <v>422</v>
      </c>
      <c r="O72" s="26">
        <v>404</v>
      </c>
      <c r="P72" s="26">
        <v>453</v>
      </c>
      <c r="Q72" s="26">
        <v>1202</v>
      </c>
      <c r="R72" s="26">
        <v>1002</v>
      </c>
      <c r="S72" s="26">
        <v>903</v>
      </c>
      <c r="T72" s="26">
        <v>811</v>
      </c>
      <c r="U72" s="26">
        <v>925</v>
      </c>
      <c r="V72" s="26">
        <v>823</v>
      </c>
      <c r="W72" s="26">
        <v>1229</v>
      </c>
      <c r="X72" s="26">
        <v>1005</v>
      </c>
      <c r="Y72" s="26">
        <v>1187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4</v>
      </c>
      <c r="P73" s="34">
        <v>20</v>
      </c>
      <c r="Q73" s="34">
        <v>77</v>
      </c>
      <c r="R73" s="34">
        <v>22</v>
      </c>
      <c r="S73" s="34">
        <v>40</v>
      </c>
      <c r="T73" s="34">
        <v>47</v>
      </c>
      <c r="U73" s="34">
        <v>28</v>
      </c>
      <c r="V73" s="34">
        <v>34</v>
      </c>
      <c r="W73" s="34">
        <v>69</v>
      </c>
      <c r="X73" s="34">
        <v>110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>
        <v>13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7</v>
      </c>
      <c r="I75" s="34">
        <v>12</v>
      </c>
      <c r="J75" s="34">
        <v>13</v>
      </c>
      <c r="K75" s="34">
        <v>12</v>
      </c>
      <c r="L75" s="34">
        <v>21</v>
      </c>
      <c r="M75" s="34">
        <v>10</v>
      </c>
      <c r="N75" s="34">
        <v>25</v>
      </c>
      <c r="O75" s="34">
        <v>35</v>
      </c>
      <c r="P75" s="34">
        <v>27</v>
      </c>
      <c r="Q75" s="34">
        <v>12</v>
      </c>
      <c r="R75" s="34" t="s">
        <v>9</v>
      </c>
      <c r="S75" s="34">
        <v>16.267300000000002</v>
      </c>
      <c r="T75" s="34">
        <v>27.555199999999999</v>
      </c>
      <c r="U75" s="34">
        <v>32.861802699999998</v>
      </c>
      <c r="V75" s="34">
        <v>27.582357721241777</v>
      </c>
      <c r="W75" s="34">
        <v>90</v>
      </c>
      <c r="X75" s="34">
        <v>112</v>
      </c>
      <c r="Y75" s="34">
        <v>129</v>
      </c>
      <c r="Z75" s="34">
        <v>145</v>
      </c>
      <c r="AA75" s="34">
        <v>24</v>
      </c>
      <c r="AB75" s="35">
        <v>-83.448275862068968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2</v>
      </c>
      <c r="V76" s="26">
        <v>5</v>
      </c>
      <c r="W76" s="26">
        <v>8</v>
      </c>
      <c r="X76" s="26">
        <v>4</v>
      </c>
      <c r="Y76" s="26">
        <v>6</v>
      </c>
      <c r="Z76" s="26">
        <v>13</v>
      </c>
      <c r="AA76" s="26">
        <v>7</v>
      </c>
      <c r="AB76" s="27">
        <v>-46.153846153846153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1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>
        <v>182</v>
      </c>
      <c r="R78" s="26">
        <v>569</v>
      </c>
      <c r="S78" s="26">
        <v>181</v>
      </c>
      <c r="T78" s="26">
        <v>278</v>
      </c>
      <c r="U78" s="26">
        <v>273</v>
      </c>
      <c r="V78" s="26">
        <v>178</v>
      </c>
      <c r="W78" s="26">
        <v>229</v>
      </c>
      <c r="X78" s="26">
        <v>229</v>
      </c>
      <c r="Y78" s="26">
        <v>247</v>
      </c>
      <c r="Z78" s="26">
        <v>212</v>
      </c>
      <c r="AA78" s="26">
        <v>244</v>
      </c>
      <c r="AB78" s="27">
        <v>15.094339622641513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>
        <v>60</v>
      </c>
      <c r="AA79" s="34">
        <v>69</v>
      </c>
      <c r="AB79" s="35">
        <v>14.999999999999986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53</v>
      </c>
      <c r="S80" s="26">
        <v>91</v>
      </c>
      <c r="T80" s="26">
        <v>68</v>
      </c>
      <c r="U80" s="26">
        <v>97</v>
      </c>
      <c r="V80" s="26">
        <v>115</v>
      </c>
      <c r="W80" s="26">
        <v>60</v>
      </c>
      <c r="X80" s="26">
        <v>49</v>
      </c>
      <c r="Y80" s="26">
        <v>61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18</v>
      </c>
      <c r="C81" s="34">
        <v>5</v>
      </c>
      <c r="D81" s="34">
        <v>5</v>
      </c>
      <c r="E81" s="34">
        <v>6</v>
      </c>
      <c r="F81" s="34">
        <v>8</v>
      </c>
      <c r="G81" s="34">
        <v>10</v>
      </c>
      <c r="H81" s="34">
        <v>8</v>
      </c>
      <c r="I81" s="34">
        <v>12</v>
      </c>
      <c r="J81" s="34" t="s">
        <v>9</v>
      </c>
      <c r="K81" s="34">
        <v>46</v>
      </c>
      <c r="L81" s="34">
        <v>40</v>
      </c>
      <c r="M81" s="34">
        <v>48</v>
      </c>
      <c r="N81" s="34">
        <v>27</v>
      </c>
      <c r="O81" s="34">
        <v>25</v>
      </c>
      <c r="P81" s="34">
        <v>35</v>
      </c>
      <c r="Q81" s="34">
        <v>59</v>
      </c>
      <c r="R81" s="34">
        <v>46</v>
      </c>
      <c r="S81" s="34">
        <v>68</v>
      </c>
      <c r="T81" s="34">
        <v>62</v>
      </c>
      <c r="U81" s="34">
        <v>106</v>
      </c>
      <c r="V81" s="34">
        <v>95</v>
      </c>
      <c r="W81" s="34">
        <v>58</v>
      </c>
      <c r="X81" s="34">
        <v>81</v>
      </c>
      <c r="Y81" s="34">
        <v>104</v>
      </c>
      <c r="Z81" s="34">
        <v>127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>
        <v>66</v>
      </c>
      <c r="E82" s="26">
        <v>73</v>
      </c>
      <c r="F82" s="26" t="s">
        <v>9</v>
      </c>
      <c r="G82" s="26">
        <v>150</v>
      </c>
      <c r="H82" s="26">
        <v>192</v>
      </c>
      <c r="I82" s="26">
        <v>239</v>
      </c>
      <c r="J82" s="26">
        <v>188</v>
      </c>
      <c r="K82" s="26">
        <v>119</v>
      </c>
      <c r="L82" s="26">
        <v>189</v>
      </c>
      <c r="M82" s="26">
        <v>169</v>
      </c>
      <c r="N82" s="26">
        <v>199</v>
      </c>
      <c r="O82" s="26">
        <v>204</v>
      </c>
      <c r="P82" s="26">
        <v>321</v>
      </c>
      <c r="Q82" s="26">
        <v>644</v>
      </c>
      <c r="R82" s="26">
        <v>439</v>
      </c>
      <c r="S82" s="26">
        <v>437</v>
      </c>
      <c r="T82" s="26" t="s">
        <v>9</v>
      </c>
      <c r="U82" s="26" t="s">
        <v>9</v>
      </c>
      <c r="V82" s="26"/>
      <c r="W82" s="26"/>
      <c r="X82" s="26"/>
      <c r="Y82" s="26">
        <v>861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32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>
        <v>19</v>
      </c>
      <c r="AA83" s="34">
        <v>120</v>
      </c>
      <c r="AB83" s="35">
        <v>531.57894736842104</v>
      </c>
    </row>
    <row r="84" spans="1:28" ht="14.25" x14ac:dyDescent="0.2">
      <c r="A84" s="25" t="s">
        <v>92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565</v>
      </c>
      <c r="T84" s="26">
        <v>587</v>
      </c>
      <c r="U84" s="26" t="s">
        <v>9</v>
      </c>
      <c r="V84" s="26">
        <v>544</v>
      </c>
      <c r="W84" s="26">
        <v>684</v>
      </c>
      <c r="X84" s="26">
        <v>557</v>
      </c>
      <c r="Y84" s="26">
        <v>489</v>
      </c>
      <c r="Z84" s="26">
        <v>394</v>
      </c>
      <c r="AA84" s="26">
        <v>419</v>
      </c>
      <c r="AB84" s="27">
        <v>6.3451776649746279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>
        <v>1090</v>
      </c>
      <c r="V85" s="34">
        <v>1121</v>
      </c>
      <c r="W85" s="34">
        <v>1280</v>
      </c>
      <c r="X85" s="34">
        <v>888</v>
      </c>
      <c r="Y85" s="34">
        <v>949</v>
      </c>
      <c r="Z85" s="34">
        <v>1681</v>
      </c>
      <c r="AA85" s="34"/>
      <c r="AB85" s="35" t="s">
        <v>9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2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251</v>
      </c>
      <c r="T87" s="34">
        <v>645</v>
      </c>
      <c r="U87" s="34">
        <v>649</v>
      </c>
      <c r="V87" s="34">
        <v>718</v>
      </c>
      <c r="W87" s="34">
        <v>248</v>
      </c>
      <c r="X87" s="34">
        <v>337</v>
      </c>
      <c r="Y87" s="34">
        <v>179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>
        <v>4</v>
      </c>
      <c r="F88" s="26">
        <v>40</v>
      </c>
      <c r="G88" s="26">
        <v>3</v>
      </c>
      <c r="H88" s="26">
        <v>3</v>
      </c>
      <c r="I88" s="26">
        <v>23</v>
      </c>
      <c r="J88" s="26">
        <v>4</v>
      </c>
      <c r="K88" s="26">
        <v>11</v>
      </c>
      <c r="L88" s="26">
        <v>25</v>
      </c>
      <c r="M88" s="26">
        <v>19</v>
      </c>
      <c r="N88" s="26" t="s">
        <v>9</v>
      </c>
      <c r="O88" s="26" t="s">
        <v>9</v>
      </c>
      <c r="P88" s="26" t="s">
        <v>9</v>
      </c>
      <c r="Q88" s="26" t="s">
        <v>9</v>
      </c>
      <c r="R88" s="26">
        <v>56</v>
      </c>
      <c r="S88" s="26">
        <v>16</v>
      </c>
      <c r="T88" s="26">
        <v>35</v>
      </c>
      <c r="U88" s="26">
        <v>58</v>
      </c>
      <c r="V88" s="26">
        <v>11</v>
      </c>
      <c r="W88" s="26">
        <v>23</v>
      </c>
      <c r="X88" s="26">
        <v>30</v>
      </c>
      <c r="Y88" s="26">
        <v>56</v>
      </c>
      <c r="Z88" s="26">
        <v>128</v>
      </c>
      <c r="AA88" s="26"/>
      <c r="AB88" s="27" t="s">
        <v>9</v>
      </c>
    </row>
    <row r="89" spans="1:28" ht="14.25" x14ac:dyDescent="0.2">
      <c r="A89" s="32" t="s">
        <v>97</v>
      </c>
      <c r="B89" s="33" t="s">
        <v>33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 t="s">
        <v>9</v>
      </c>
      <c r="X89" s="34"/>
      <c r="Y89" s="34"/>
      <c r="Z89" s="34">
        <v>246</v>
      </c>
      <c r="AA89" s="34">
        <v>1488</v>
      </c>
      <c r="AB89" s="35">
        <v>504.8780487804878</v>
      </c>
    </row>
    <row r="90" spans="1:28" ht="14.25" x14ac:dyDescent="0.2">
      <c r="A90" s="25" t="s">
        <v>98</v>
      </c>
      <c r="B90" s="22" t="s">
        <v>8</v>
      </c>
      <c r="C90" s="26">
        <v>131105</v>
      </c>
      <c r="D90" s="26">
        <v>131360</v>
      </c>
      <c r="E90" s="26">
        <v>134545</v>
      </c>
      <c r="F90" s="26">
        <v>163468</v>
      </c>
      <c r="G90" s="26">
        <v>163095</v>
      </c>
      <c r="H90" s="26">
        <v>185677</v>
      </c>
      <c r="I90" s="26">
        <v>171955</v>
      </c>
      <c r="J90" s="26">
        <v>162367</v>
      </c>
      <c r="K90" s="26">
        <v>151891</v>
      </c>
      <c r="L90" s="26">
        <v>161983</v>
      </c>
      <c r="M90" s="26">
        <v>170076</v>
      </c>
      <c r="N90" s="26">
        <v>173793</v>
      </c>
      <c r="O90" s="26">
        <v>201286</v>
      </c>
      <c r="P90" s="26">
        <v>188177</v>
      </c>
      <c r="Q90" s="26">
        <v>189455</v>
      </c>
      <c r="R90" s="26">
        <v>188218</v>
      </c>
      <c r="S90" s="26">
        <v>185336</v>
      </c>
      <c r="T90" s="26">
        <v>193316</v>
      </c>
      <c r="U90" s="26">
        <v>211103</v>
      </c>
      <c r="V90" s="26">
        <v>223761</v>
      </c>
      <c r="W90" s="26">
        <v>234636</v>
      </c>
      <c r="X90" s="26">
        <v>256407</v>
      </c>
      <c r="Y90" s="26">
        <v>252248</v>
      </c>
      <c r="Z90" s="26">
        <v>272671</v>
      </c>
      <c r="AA90" s="26">
        <v>282094</v>
      </c>
      <c r="AB90" s="27">
        <v>3.4558130494258563</v>
      </c>
    </row>
    <row r="91" spans="1:28" ht="14.25" x14ac:dyDescent="0.2">
      <c r="A91" s="32" t="s">
        <v>99</v>
      </c>
      <c r="B91" s="33" t="s">
        <v>33</v>
      </c>
      <c r="C91" s="34">
        <v>10</v>
      </c>
      <c r="D91" s="34">
        <v>10</v>
      </c>
      <c r="E91" s="34">
        <v>7</v>
      </c>
      <c r="F91" s="34">
        <v>6</v>
      </c>
      <c r="G91" s="34">
        <v>41</v>
      </c>
      <c r="H91" s="34">
        <v>17</v>
      </c>
      <c r="I91" s="34">
        <v>34</v>
      </c>
      <c r="J91" s="34">
        <v>6</v>
      </c>
      <c r="K91" s="34" t="s">
        <v>9</v>
      </c>
      <c r="L91" s="34">
        <v>5</v>
      </c>
      <c r="M91" s="34">
        <v>26</v>
      </c>
      <c r="N91" s="34">
        <v>1</v>
      </c>
      <c r="O91" s="34">
        <v>13</v>
      </c>
      <c r="P91" s="34">
        <v>5</v>
      </c>
      <c r="Q91" s="34">
        <v>6</v>
      </c>
      <c r="R91" s="34">
        <v>1</v>
      </c>
      <c r="S91" s="34">
        <v>20</v>
      </c>
      <c r="T91" s="34">
        <v>20</v>
      </c>
      <c r="U91" s="34">
        <v>6</v>
      </c>
      <c r="V91" s="34">
        <v>3</v>
      </c>
      <c r="W91" s="34">
        <v>3</v>
      </c>
      <c r="X91" s="34">
        <v>26</v>
      </c>
      <c r="Y91" s="34">
        <v>8</v>
      </c>
      <c r="Z91" s="34">
        <v>1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18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</v>
      </c>
      <c r="X92" s="26" t="s">
        <v>9</v>
      </c>
      <c r="Y92" s="26" t="s">
        <v>9</v>
      </c>
      <c r="Z92" s="26">
        <v>5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12</v>
      </c>
      <c r="C93" s="34">
        <v>590</v>
      </c>
      <c r="D93" s="34">
        <v>876</v>
      </c>
      <c r="E93" s="34">
        <v>660</v>
      </c>
      <c r="F93" s="34">
        <v>500</v>
      </c>
      <c r="G93" s="34">
        <v>425</v>
      </c>
      <c r="H93" s="34">
        <v>237</v>
      </c>
      <c r="I93" s="34" t="s">
        <v>9</v>
      </c>
      <c r="J93" s="34" t="s">
        <v>9</v>
      </c>
      <c r="K93" s="34" t="s">
        <v>9</v>
      </c>
      <c r="L93" s="34" t="s">
        <v>9</v>
      </c>
      <c r="M93" s="34">
        <v>1819</v>
      </c>
      <c r="N93" s="34">
        <v>1748</v>
      </c>
      <c r="O93" s="34">
        <v>1180</v>
      </c>
      <c r="P93" s="34">
        <v>1145</v>
      </c>
      <c r="Q93" s="34">
        <v>1383</v>
      </c>
      <c r="R93" s="34">
        <v>1160</v>
      </c>
      <c r="S93" s="34">
        <v>1287</v>
      </c>
      <c r="T93" s="34">
        <v>1745</v>
      </c>
      <c r="U93" s="34">
        <v>1548</v>
      </c>
      <c r="V93" s="34">
        <v>1111</v>
      </c>
      <c r="W93" s="34">
        <v>1402</v>
      </c>
      <c r="X93" s="34">
        <v>1507</v>
      </c>
      <c r="Y93" s="34">
        <v>1124</v>
      </c>
      <c r="Z93" s="34"/>
      <c r="AA93" s="34"/>
      <c r="AB93" s="35" t="s">
        <v>9</v>
      </c>
    </row>
    <row r="94" spans="1:28" ht="8.1" customHeight="1" x14ac:dyDescent="0.2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x14ac:dyDescent="0.2">
      <c r="A9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2020-09-21T15:01:03Z</dcterms:created>
  <dcterms:modified xsi:type="dcterms:W3CDTF">2020-09-21T15:01:10Z</dcterms:modified>
</cp:coreProperties>
</file>