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<sst xmlns="http://schemas.openxmlformats.org/spreadsheetml/2006/main" count="1079" uniqueCount="93">
  <si>
    <t>SERIES</t>
  </si>
  <si>
    <t>END</t>
  </si>
  <si>
    <t>Guinea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</si>
  <si>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</si>
  <si>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</si>
  <si>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</si>
  <si>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</si>
  <si>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</si>
  <si>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</si>
  <si>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</si>
  <si>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</si>
  <si>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</si>
  <si>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</si>
  <si>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</si>
  <si>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</si>
  <si>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</si>
  <si>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</si>
  <si>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</si>
  <si>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</si>
  <si>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</si>
  <si>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</si>
  <si>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</si>
  <si>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</si>
  <si>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</si>
  <si>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</si>
  <si>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</si>
  <si>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</si>
  <si>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</si>
  <si>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Burkina Faso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</si>
  <si>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</si>
  <si>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</si>
  <si>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</si>
  <si>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</si>
  <si>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</si>
  <si>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</si>
  <si>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</si>
  <si>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</si>
  <si>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Dominica</t>
  </si>
  <si>
    <t>Ecuador</t>
  </si>
  <si>
    <t>Egypt</t>
  </si>
  <si>
    <t>El Salvador</t>
  </si>
  <si>
    <t>Finland</t>
  </si>
  <si>
    <t xml:space="preserve"> </t>
  </si>
  <si>
    <t>Guinea-Bissau</t>
  </si>
  <si>
    <t>Guyana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</si>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</sst>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14</v>
      </c>
      <c r="AA8" s="26">
        <v>14</v>
      </c>
      <c r="AB8" s="27"/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89</v>
      </c>
      <c r="G9" s="34">
        <v>14</v>
      </c>
      <c r="H9" s="34">
        <v>92</v>
      </c>
      <c r="I9" s="34">
        <v>346</v>
      </c>
      <c r="J9" s="34">
        <v>242</v>
      </c>
      <c r="K9" s="34" t="s">
        <v>9</v>
      </c>
      <c r="L9" s="34" t="s">
        <v>9</v>
      </c>
      <c r="M9" s="34">
        <v>604</v>
      </c>
      <c r="N9" s="34">
        <v>265</v>
      </c>
      <c r="O9" s="34">
        <v>633</v>
      </c>
      <c r="P9" s="34">
        <v>1201</v>
      </c>
      <c r="Q9" s="34">
        <v>280</v>
      </c>
      <c r="R9" s="34">
        <v>32</v>
      </c>
      <c r="S9" s="34">
        <v>27</v>
      </c>
      <c r="T9" s="34">
        <v>128</v>
      </c>
      <c r="U9" s="34">
        <v>27</v>
      </c>
      <c r="V9" s="34">
        <v>52</v>
      </c>
      <c r="W9" s="34">
        <v>118</v>
      </c>
      <c r="X9" s="34">
        <v>98</v>
      </c>
      <c r="Y9" s="34">
        <v>50</v>
      </c>
      <c r="Z9" s="34">
        <v>83</v>
      </c>
      <c r="AA9" s="34">
        <v>240</v>
      </c>
      <c r="AB9" s="35">
        <v>189.15662650602411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2</v>
      </c>
      <c r="Z10" s="26">
        <v>29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 t="s">
        <v>9</v>
      </c>
      <c r="F11" s="34">
        <v>55</v>
      </c>
      <c r="G11" s="34">
        <v>49</v>
      </c>
      <c r="H11" s="34">
        <v>23</v>
      </c>
      <c r="I11" s="34">
        <v>13</v>
      </c>
      <c r="J11" s="34" t="s">
        <v>9</v>
      </c>
      <c r="K11" s="34" t="s">
        <v>9</v>
      </c>
      <c r="L11" s="34">
        <v>95</v>
      </c>
      <c r="M11" s="34">
        <v>19</v>
      </c>
      <c r="N11" s="34">
        <v>37</v>
      </c>
      <c r="O11" s="34">
        <v>19</v>
      </c>
      <c r="P11" s="34">
        <v>121</v>
      </c>
      <c r="Q11" s="34">
        <v>20</v>
      </c>
      <c r="R11" s="34">
        <v>180</v>
      </c>
      <c r="S11" s="34">
        <v>150</v>
      </c>
      <c r="T11" s="34">
        <v>160</v>
      </c>
      <c r="U11" s="34">
        <v>170</v>
      </c>
      <c r="V11" s="34">
        <v>70</v>
      </c>
      <c r="W11" s="34">
        <v>110</v>
      </c>
      <c r="X11" s="34">
        <v>80</v>
      </c>
      <c r="Y11" s="34">
        <v>200</v>
      </c>
      <c r="Z11" s="34">
        <v>220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>
        <v>15</v>
      </c>
      <c r="Q12" s="26">
        <v>7</v>
      </c>
      <c r="R12" s="26">
        <v>16</v>
      </c>
      <c r="S12" s="26">
        <v>7</v>
      </c>
      <c r="T12" s="26">
        <v>7</v>
      </c>
      <c r="U12" s="26">
        <v>42</v>
      </c>
      <c r="V12" s="26">
        <v>6</v>
      </c>
      <c r="W12" s="26">
        <v>11</v>
      </c>
      <c r="X12" s="26">
        <v>8</v>
      </c>
      <c r="Y12" s="26">
        <v>12</v>
      </c>
      <c r="Z12" s="26">
        <v>13</v>
      </c>
      <c r="AA12" s="26">
        <v>21</v>
      </c>
      <c r="AB12" s="27">
        <v>61.538461538461547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2</v>
      </c>
      <c r="L13" s="34">
        <v>4</v>
      </c>
      <c r="M13" s="34">
        <v>5</v>
      </c>
      <c r="N13" s="34">
        <v>13</v>
      </c>
      <c r="O13" s="34">
        <v>2</v>
      </c>
      <c r="P13" s="34">
        <v>19</v>
      </c>
      <c r="Q13" s="34">
        <v>10</v>
      </c>
      <c r="R13" s="34">
        <v>3</v>
      </c>
      <c r="S13" s="34">
        <v>7</v>
      </c>
      <c r="T13" s="34">
        <v>1</v>
      </c>
      <c r="U13" s="34">
        <v>2</v>
      </c>
      <c r="V13" s="34">
        <v>2</v>
      </c>
      <c r="W13" s="34">
        <v>5</v>
      </c>
      <c r="X13" s="34">
        <v>18</v>
      </c>
      <c r="Y13" s="34">
        <v>20</v>
      </c>
      <c r="Z13" s="34">
        <v>8</v>
      </c>
      <c r="AA13" s="34">
        <v>5</v>
      </c>
      <c r="AB13" s="35">
        <v>-37.5</v>
      </c>
    </row>
    <row r="14" spans="1:28" ht="14.25" x14ac:dyDescent="0.2">
      <c r="A14" s="25" t="s">
        <v>20</v>
      </c>
      <c r="B14" s="22" t="s">
        <v>12</v>
      </c>
      <c r="C14" s="26">
        <v>6</v>
      </c>
      <c r="D14" s="26" t="s">
        <v>9</v>
      </c>
      <c r="E14" s="26">
        <v>2</v>
      </c>
      <c r="F14" s="26">
        <v>9</v>
      </c>
      <c r="G14" s="26">
        <v>3</v>
      </c>
      <c r="H14" s="26">
        <v>6</v>
      </c>
      <c r="I14" s="26">
        <v>1</v>
      </c>
      <c r="J14" s="26" t="s">
        <v>9</v>
      </c>
      <c r="K14" s="26">
        <v>2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8</v>
      </c>
      <c r="H15" s="34">
        <v>3</v>
      </c>
      <c r="I15" s="34" t="s">
        <v>9</v>
      </c>
      <c r="J15" s="34">
        <v>1</v>
      </c>
      <c r="K15" s="34">
        <v>1</v>
      </c>
      <c r="L15" s="34" t="s">
        <v>9</v>
      </c>
      <c r="M15" s="34">
        <v>8</v>
      </c>
      <c r="N15" s="34">
        <v>2</v>
      </c>
      <c r="O15" s="34">
        <v>7</v>
      </c>
      <c r="P15" s="34">
        <v>4</v>
      </c>
      <c r="Q15" s="34">
        <v>1</v>
      </c>
      <c r="R15" s="34">
        <v>4</v>
      </c>
      <c r="S15" s="34">
        <v>2</v>
      </c>
      <c r="T15" s="34">
        <v>1</v>
      </c>
      <c r="U15" s="34">
        <v>1</v>
      </c>
      <c r="V15" s="34">
        <v>3</v>
      </c>
      <c r="W15" s="34">
        <v>2</v>
      </c>
      <c r="X15" s="34">
        <v>1</v>
      </c>
      <c r="Y15" s="34"/>
      <c r="Z15" s="34">
        <v>3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11</v>
      </c>
      <c r="U16" s="26">
        <v>11</v>
      </c>
      <c r="V16" s="26">
        <v>10</v>
      </c>
      <c r="W16" s="26">
        <v>23</v>
      </c>
      <c r="X16" s="26">
        <v>8</v>
      </c>
      <c r="Y16" s="26">
        <v>11</v>
      </c>
      <c r="Z16" s="26">
        <v>23</v>
      </c>
      <c r="AA16" s="26">
        <v>40</v>
      </c>
      <c r="AB16" s="27">
        <v>73.913043478260875</v>
      </c>
    </row>
    <row r="17" spans="1:28" ht="14.25" x14ac:dyDescent="0.2">
      <c r="A17" s="32" t="s">
        <v>23</v>
      </c>
      <c r="B17" s="33" t="s">
        <v>17</v>
      </c>
      <c r="C17" s="34">
        <v>1046</v>
      </c>
      <c r="D17" s="34">
        <v>1219</v>
      </c>
      <c r="E17" s="34">
        <v>1095</v>
      </c>
      <c r="F17" s="34">
        <v>978</v>
      </c>
      <c r="G17" s="34">
        <v>634</v>
      </c>
      <c r="H17" s="34">
        <v>755</v>
      </c>
      <c r="I17" s="34">
        <v>867</v>
      </c>
      <c r="J17" s="34">
        <v>525</v>
      </c>
      <c r="K17" s="34">
        <v>682</v>
      </c>
      <c r="L17" s="34">
        <v>720</v>
      </c>
      <c r="M17" s="34">
        <v>721</v>
      </c>
      <c r="N17" s="34">
        <v>728</v>
      </c>
      <c r="O17" s="34">
        <v>633</v>
      </c>
      <c r="P17" s="34">
        <v>555</v>
      </c>
      <c r="Q17" s="34">
        <v>740</v>
      </c>
      <c r="R17" s="34">
        <v>700</v>
      </c>
      <c r="S17" s="34">
        <v>785</v>
      </c>
      <c r="T17" s="34">
        <v>1222</v>
      </c>
      <c r="U17" s="34">
        <v>1366</v>
      </c>
      <c r="V17" s="34">
        <v>904</v>
      </c>
      <c r="W17" s="34">
        <v>798</v>
      </c>
      <c r="X17" s="34">
        <v>842</v>
      </c>
      <c r="Y17" s="34">
        <v>769</v>
      </c>
      <c r="Z17" s="34">
        <v>802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981</v>
      </c>
      <c r="H18" s="26">
        <v>1028</v>
      </c>
      <c r="I18" s="26">
        <v>1000</v>
      </c>
      <c r="J18" s="26">
        <v>1010</v>
      </c>
      <c r="K18" s="26">
        <v>730</v>
      </c>
      <c r="L18" s="26">
        <v>1810</v>
      </c>
      <c r="M18" s="26">
        <v>1320</v>
      </c>
      <c r="N18" s="26">
        <v>620</v>
      </c>
      <c r="O18" s="26">
        <v>1967</v>
      </c>
      <c r="P18" s="26">
        <v>1740</v>
      </c>
      <c r="Q18" s="26">
        <v>422</v>
      </c>
      <c r="R18" s="26">
        <v>1800</v>
      </c>
      <c r="S18" s="26">
        <v>918</v>
      </c>
      <c r="T18" s="26">
        <v>1799</v>
      </c>
      <c r="U18" s="26">
        <v>1560</v>
      </c>
      <c r="V18" s="26">
        <v>2250</v>
      </c>
      <c r="W18" s="26">
        <v>1693</v>
      </c>
      <c r="X18" s="26">
        <v>1583</v>
      </c>
      <c r="Y18" s="26">
        <v>1988</v>
      </c>
      <c r="Z18" s="26">
        <v>1610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/>
      <c r="Y19" s="34"/>
      <c r="Z19" s="34"/>
      <c r="AA19" s="34">
        <v>7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>
        <v>5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3</v>
      </c>
      <c r="X20" s="26">
        <v>13</v>
      </c>
      <c r="Y20" s="26">
        <v>16</v>
      </c>
      <c r="Z20" s="26">
        <v>50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29</v>
      </c>
      <c r="Y21" s="34">
        <v>22</v>
      </c>
      <c r="Z21" s="34">
        <v>17</v>
      </c>
      <c r="AA21" s="34">
        <v>10</v>
      </c>
      <c r="AB21" s="35">
        <v>-41.17647058823529</v>
      </c>
    </row>
    <row r="22" spans="1:28" ht="14.25" x14ac:dyDescent="0.2">
      <c r="A22" s="25" t="s">
        <v>28</v>
      </c>
      <c r="B22" s="22" t="s">
        <v>29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>
        <v>2165</v>
      </c>
      <c r="W22" s="26">
        <v>3158</v>
      </c>
      <c r="X22" s="26">
        <v>3736</v>
      </c>
      <c r="Y22" s="26">
        <v>2157</v>
      </c>
      <c r="Z22" s="26">
        <v>2219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1024</v>
      </c>
      <c r="I23" s="34">
        <v>999</v>
      </c>
      <c r="J23" s="34">
        <v>669</v>
      </c>
      <c r="K23" s="34">
        <v>808</v>
      </c>
      <c r="L23" s="34">
        <v>809</v>
      </c>
      <c r="M23" s="34">
        <v>520</v>
      </c>
      <c r="N23" s="34">
        <v>583</v>
      </c>
      <c r="O23" s="34">
        <v>641</v>
      </c>
      <c r="P23" s="34">
        <v>633</v>
      </c>
      <c r="Q23" s="34">
        <v>495</v>
      </c>
      <c r="R23" s="34">
        <v>540</v>
      </c>
      <c r="S23" s="34">
        <v>657</v>
      </c>
      <c r="T23" s="34">
        <v>757</v>
      </c>
      <c r="U23" s="34">
        <v>724</v>
      </c>
      <c r="V23" s="34">
        <v>697</v>
      </c>
      <c r="W23" s="34">
        <v>295</v>
      </c>
      <c r="X23" s="34">
        <v>715</v>
      </c>
      <c r="Y23" s="34">
        <v>870</v>
      </c>
      <c r="Z23" s="34">
        <v>911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>
        <v>2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>
        <v>1</v>
      </c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33</v>
      </c>
      <c r="B25" s="33" t="s">
        <v>11</v>
      </c>
      <c r="C25" s="34">
        <v>379</v>
      </c>
      <c r="D25" s="34">
        <v>401</v>
      </c>
      <c r="E25" s="34">
        <v>323</v>
      </c>
      <c r="F25" s="34">
        <v>255</v>
      </c>
      <c r="G25" s="34">
        <v>366</v>
      </c>
      <c r="H25" s="34">
        <v>590</v>
      </c>
      <c r="I25" s="34">
        <v>794</v>
      </c>
      <c r="J25" s="34">
        <v>2046</v>
      </c>
      <c r="K25" s="34">
        <v>4630</v>
      </c>
      <c r="L25" s="34">
        <v>7098</v>
      </c>
      <c r="M25" s="34">
        <v>7707</v>
      </c>
      <c r="N25" s="34">
        <v>6674</v>
      </c>
      <c r="O25" s="34">
        <v>8989</v>
      </c>
      <c r="P25" s="34">
        <v>8030</v>
      </c>
      <c r="Q25" s="34">
        <v>8005</v>
      </c>
      <c r="R25" s="34">
        <v>9068</v>
      </c>
      <c r="S25" s="34">
        <v>9868</v>
      </c>
      <c r="T25" s="34">
        <v>9987</v>
      </c>
      <c r="U25" s="34">
        <v>9481</v>
      </c>
      <c r="V25" s="34">
        <v>8136</v>
      </c>
      <c r="W25" s="34">
        <v>5035</v>
      </c>
      <c r="X25" s="34">
        <v>6379</v>
      </c>
      <c r="Y25" s="34">
        <v>7913</v>
      </c>
      <c r="Z25" s="34">
        <v>8695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37</v>
      </c>
      <c r="Q26" s="26">
        <v>6</v>
      </c>
      <c r="R26" s="26">
        <v>11</v>
      </c>
      <c r="S26" s="26">
        <v>16</v>
      </c>
      <c r="T26" s="26">
        <v>5</v>
      </c>
      <c r="U26" s="26">
        <v>10</v>
      </c>
      <c r="V26" s="26">
        <v>11</v>
      </c>
      <c r="W26" s="26">
        <v>8</v>
      </c>
      <c r="X26" s="26">
        <v>4</v>
      </c>
      <c r="Y26" s="26">
        <v>18</v>
      </c>
      <c r="Z26" s="26">
        <v>4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960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4</v>
      </c>
      <c r="S28" s="26">
        <v>4</v>
      </c>
      <c r="T28" s="26">
        <v>5</v>
      </c>
      <c r="U28" s="26">
        <v>2</v>
      </c>
      <c r="V28" s="26">
        <v>18</v>
      </c>
      <c r="W28" s="26">
        <v>6</v>
      </c>
      <c r="X28" s="26">
        <v>7</v>
      </c>
      <c r="Y28" s="26"/>
      <c r="Z28" s="26">
        <v>10</v>
      </c>
      <c r="AA28" s="26">
        <v>12</v>
      </c>
      <c r="AB28" s="27">
        <v>20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>
        <v>1</v>
      </c>
      <c r="R29" s="34">
        <v>7</v>
      </c>
      <c r="S29" s="34" t="s">
        <v>9</v>
      </c>
      <c r="T29" s="34">
        <v>1</v>
      </c>
      <c r="U29" s="34">
        <v>1</v>
      </c>
      <c r="V29" s="34"/>
      <c r="W29" s="34">
        <v>1</v>
      </c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38</v>
      </c>
      <c r="B30" s="22" t="s">
        <v>16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26</v>
      </c>
      <c r="W30" s="26">
        <v>24</v>
      </c>
      <c r="X30" s="26">
        <v>29</v>
      </c>
      <c r="Y30" s="26">
        <v>71</v>
      </c>
      <c r="Z30" s="26">
        <v>34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11</v>
      </c>
      <c r="C31" s="34">
        <v>448</v>
      </c>
      <c r="D31" s="34">
        <v>546</v>
      </c>
      <c r="E31" s="34">
        <v>576</v>
      </c>
      <c r="F31" s="34">
        <v>697</v>
      </c>
      <c r="G31" s="34">
        <v>806</v>
      </c>
      <c r="H31" s="34">
        <v>823</v>
      </c>
      <c r="I31" s="34">
        <v>828</v>
      </c>
      <c r="J31" s="34">
        <v>849</v>
      </c>
      <c r="K31" s="34">
        <v>579</v>
      </c>
      <c r="L31" s="34">
        <v>685</v>
      </c>
      <c r="M31" s="34">
        <v>1088</v>
      </c>
      <c r="N31" s="34">
        <v>1380</v>
      </c>
      <c r="O31" s="34">
        <v>1311</v>
      </c>
      <c r="P31" s="34">
        <v>1447</v>
      </c>
      <c r="Q31" s="34">
        <v>1679</v>
      </c>
      <c r="R31" s="34">
        <v>1491</v>
      </c>
      <c r="S31" s="34">
        <v>1520</v>
      </c>
      <c r="T31" s="34">
        <v>1267</v>
      </c>
      <c r="U31" s="34">
        <v>925</v>
      </c>
      <c r="V31" s="34">
        <v>1113</v>
      </c>
      <c r="W31" s="34">
        <v>1100</v>
      </c>
      <c r="X31" s="34">
        <v>1545</v>
      </c>
      <c r="Y31" s="34">
        <v>1754</v>
      </c>
      <c r="Z31" s="34">
        <v>2323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68</v>
      </c>
      <c r="W32" s="26">
        <v>2</v>
      </c>
      <c r="X32" s="26">
        <v>3</v>
      </c>
      <c r="Y32" s="26">
        <v>9</v>
      </c>
      <c r="Z32" s="26">
        <v>187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17</v>
      </c>
      <c r="C33" s="34" t="s">
        <v>9</v>
      </c>
      <c r="D33" s="34" t="s">
        <v>9</v>
      </c>
      <c r="E33" s="34">
        <v>50</v>
      </c>
      <c r="F33" s="34">
        <v>4</v>
      </c>
      <c r="G33" s="34">
        <v>30</v>
      </c>
      <c r="H33" s="34" t="s">
        <v>9</v>
      </c>
      <c r="I33" s="34">
        <v>6</v>
      </c>
      <c r="J33" s="34">
        <v>3</v>
      </c>
      <c r="K33" s="34">
        <v>16</v>
      </c>
      <c r="L33" s="34" t="s">
        <v>9</v>
      </c>
      <c r="M33" s="34">
        <v>5</v>
      </c>
      <c r="N33" s="34">
        <v>11</v>
      </c>
      <c r="O33" s="34">
        <v>11</v>
      </c>
      <c r="P33" s="34" t="s">
        <v>42</v>
      </c>
      <c r="Q33" s="34" t="s">
        <v>9</v>
      </c>
      <c r="R33" s="34">
        <v>30</v>
      </c>
      <c r="S33" s="34">
        <v>30</v>
      </c>
      <c r="T33" s="34">
        <v>12</v>
      </c>
      <c r="U33" s="34">
        <v>15</v>
      </c>
      <c r="V33" s="34">
        <v>28</v>
      </c>
      <c r="W33" s="34">
        <v>14</v>
      </c>
      <c r="X33" s="34">
        <v>19</v>
      </c>
      <c r="Y33" s="34">
        <v>18</v>
      </c>
      <c r="Z33" s="34">
        <v>24</v>
      </c>
      <c r="AA33" s="34">
        <v>40</v>
      </c>
      <c r="AB33" s="35">
        <v>66.666666666666686</v>
      </c>
    </row>
    <row r="34" spans="1:28" ht="14.25" x14ac:dyDescent="0.2">
      <c r="A34" s="25" t="s">
        <v>43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>
        <v>74</v>
      </c>
      <c r="J34" s="26" t="s">
        <v>9</v>
      </c>
      <c r="K34" s="26" t="s">
        <v>9</v>
      </c>
      <c r="L34" s="26" t="s">
        <v>9</v>
      </c>
      <c r="M34" s="26">
        <v>34</v>
      </c>
      <c r="N34" s="26">
        <v>73</v>
      </c>
      <c r="O34" s="26">
        <v>1800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/>
      <c r="Z34" s="26"/>
      <c r="AA34" s="26"/>
      <c r="AB34" s="27" t="s">
        <v>9</v>
      </c>
    </row>
    <row r="35" spans="1:28" ht="14.25" x14ac:dyDescent="0.2">
      <c r="A35" s="32" t="s">
        <v>44</v>
      </c>
      <c r="B35" s="33" t="s">
        <v>8</v>
      </c>
      <c r="C35" s="34">
        <v>2</v>
      </c>
      <c r="D35" s="34">
        <v>3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45</v>
      </c>
      <c r="B36" s="22" t="s">
        <v>12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48</v>
      </c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46</v>
      </c>
      <c r="B37" s="33" t="s">
        <v>12</v>
      </c>
      <c r="C37" s="34" t="s">
        <v>9</v>
      </c>
      <c r="D37" s="34" t="s">
        <v>9</v>
      </c>
      <c r="E37" s="34">
        <v>53</v>
      </c>
      <c r="F37" s="34">
        <v>73</v>
      </c>
      <c r="G37" s="34">
        <v>142</v>
      </c>
      <c r="H37" s="34">
        <v>148</v>
      </c>
      <c r="I37" s="34">
        <v>238</v>
      </c>
      <c r="J37" s="34">
        <v>144</v>
      </c>
      <c r="K37" s="34" t="s">
        <v>9</v>
      </c>
      <c r="L37" s="34">
        <v>171</v>
      </c>
      <c r="M37" s="34">
        <v>158</v>
      </c>
      <c r="N37" s="34">
        <v>159</v>
      </c>
      <c r="O37" s="34">
        <v>198</v>
      </c>
      <c r="P37" s="34">
        <v>211</v>
      </c>
      <c r="Q37" s="34">
        <v>280</v>
      </c>
      <c r="R37" s="34">
        <v>310</v>
      </c>
      <c r="S37" s="34">
        <v>341</v>
      </c>
      <c r="T37" s="34">
        <v>317</v>
      </c>
      <c r="U37" s="34">
        <v>491</v>
      </c>
      <c r="V37" s="34">
        <v>379</v>
      </c>
      <c r="W37" s="34">
        <v>391</v>
      </c>
      <c r="X37" s="34">
        <v>448</v>
      </c>
      <c r="Y37" s="34">
        <v>638</v>
      </c>
      <c r="Z37" s="34">
        <v>817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>
        <v>82</v>
      </c>
      <c r="Z38" s="26">
        <v>87</v>
      </c>
      <c r="AA38" s="26">
        <v>56</v>
      </c>
      <c r="AB38" s="27">
        <v>-35.632183908045974</v>
      </c>
    </row>
    <row r="39" spans="1:28" ht="14.25" x14ac:dyDescent="0.2">
      <c r="A39" s="32" t="s">
        <v>48</v>
      </c>
      <c r="B39" s="33" t="s">
        <v>11</v>
      </c>
      <c r="C39" s="34">
        <v>10</v>
      </c>
      <c r="D39" s="34">
        <v>13</v>
      </c>
      <c r="E39" s="34">
        <v>46</v>
      </c>
      <c r="F39" s="34">
        <v>132</v>
      </c>
      <c r="G39" s="34">
        <v>154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>
        <v>67</v>
      </c>
      <c r="R39" s="34">
        <v>76</v>
      </c>
      <c r="S39" s="34">
        <v>67</v>
      </c>
      <c r="T39" s="34">
        <v>40</v>
      </c>
      <c r="U39" s="34">
        <v>34</v>
      </c>
      <c r="V39" s="34">
        <v>3</v>
      </c>
      <c r="W39" s="34">
        <v>1</v>
      </c>
      <c r="X39" s="34">
        <v>1</v>
      </c>
      <c r="Y39" s="34">
        <v>7</v>
      </c>
      <c r="Z39" s="34">
        <v>315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 t="s">
        <v>9</v>
      </c>
      <c r="F40" s="26">
        <v>1</v>
      </c>
      <c r="G40" s="26">
        <v>7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50</v>
      </c>
      <c r="B41" s="33" t="s">
        <v>8</v>
      </c>
      <c r="C41" s="34">
        <v>77</v>
      </c>
      <c r="D41" s="34">
        <v>87</v>
      </c>
      <c r="E41" s="34">
        <v>99</v>
      </c>
      <c r="F41" s="34">
        <v>87</v>
      </c>
      <c r="G41" s="34">
        <v>64</v>
      </c>
      <c r="H41" s="34">
        <v>157</v>
      </c>
      <c r="I41" s="34">
        <v>49</v>
      </c>
      <c r="J41" s="34">
        <v>30</v>
      </c>
      <c r="K41" s="34">
        <v>29</v>
      </c>
      <c r="L41" s="34">
        <v>11</v>
      </c>
      <c r="M41" s="34">
        <v>55</v>
      </c>
      <c r="N41" s="34">
        <v>125</v>
      </c>
      <c r="O41" s="34">
        <v>67</v>
      </c>
      <c r="P41" s="34">
        <v>31</v>
      </c>
      <c r="Q41" s="34">
        <v>64</v>
      </c>
      <c r="R41" s="34">
        <v>185</v>
      </c>
      <c r="S41" s="34">
        <v>34</v>
      </c>
      <c r="T41" s="34">
        <v>52</v>
      </c>
      <c r="U41" s="34">
        <v>137</v>
      </c>
      <c r="V41" s="34">
        <v>38</v>
      </c>
      <c r="W41" s="34">
        <v>132</v>
      </c>
      <c r="X41" s="34">
        <v>20</v>
      </c>
      <c r="Y41" s="34">
        <v>162</v>
      </c>
      <c r="Z41" s="34">
        <v>110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12</v>
      </c>
      <c r="C42" s="26" t="s">
        <v>9</v>
      </c>
      <c r="D42" s="26">
        <v>463</v>
      </c>
      <c r="E42" s="26">
        <v>46</v>
      </c>
      <c r="F42" s="26">
        <v>82</v>
      </c>
      <c r="G42" s="26">
        <v>603</v>
      </c>
      <c r="H42" s="26">
        <v>196</v>
      </c>
      <c r="I42" s="26" t="s">
        <v>9</v>
      </c>
      <c r="J42" s="26" t="s">
        <v>9</v>
      </c>
      <c r="K42" s="26">
        <v>2</v>
      </c>
      <c r="L42" s="26">
        <v>830</v>
      </c>
      <c r="M42" s="26" t="s">
        <v>9</v>
      </c>
      <c r="N42" s="26">
        <v>2795</v>
      </c>
      <c r="O42" s="26" t="s">
        <v>9</v>
      </c>
      <c r="P42" s="26">
        <v>85</v>
      </c>
      <c r="Q42" s="26">
        <v>2010</v>
      </c>
      <c r="R42" s="26" t="s">
        <v>9</v>
      </c>
      <c r="S42" s="26">
        <v>857</v>
      </c>
      <c r="T42" s="26">
        <v>1365</v>
      </c>
      <c r="U42" s="26">
        <v>298</v>
      </c>
      <c r="V42" s="26">
        <v>1605</v>
      </c>
      <c r="W42" s="26">
        <v>1286</v>
      </c>
      <c r="X42" s="26">
        <v>47</v>
      </c>
      <c r="Y42" s="26">
        <v>196</v>
      </c>
      <c r="Z42" s="26"/>
      <c r="AA42" s="26">
        <v>199</v>
      </c>
      <c r="AB42" s="27" t="s">
        <v>9</v>
      </c>
    </row>
    <row r="43" spans="1:28" ht="14.25" x14ac:dyDescent="0.2">
      <c r="A43" s="32" t="s">
        <v>52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>
        <v>91</v>
      </c>
      <c r="W43" s="34">
        <v>101</v>
      </c>
      <c r="X43" s="34">
        <v>183</v>
      </c>
      <c r="Y43" s="34">
        <v>242</v>
      </c>
      <c r="Z43" s="34">
        <v>168</v>
      </c>
      <c r="AA43" s="34">
        <v>296</v>
      </c>
      <c r="AB43" s="35">
        <v>76.190476190476176</v>
      </c>
    </row>
    <row r="44" spans="1:28" ht="14.25" x14ac:dyDescent="0.2">
      <c r="A44" s="25" t="s">
        <v>53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/>
      <c r="Z44" s="26">
        <v>14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16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>
        <v>5</v>
      </c>
      <c r="X45" s="34">
        <v>5</v>
      </c>
      <c r="Y45" s="34">
        <v>38</v>
      </c>
      <c r="Z45" s="34">
        <v>27</v>
      </c>
      <c r="AA45" s="34">
        <v>5</v>
      </c>
      <c r="AB45" s="35">
        <v>-81.481481481481481</v>
      </c>
    </row>
    <row r="46" spans="1:28" ht="14.25" x14ac:dyDescent="0.2">
      <c r="A46" s="25" t="s">
        <v>55</v>
      </c>
      <c r="B46" s="22" t="s">
        <v>11</v>
      </c>
      <c r="C46" s="26">
        <v>70</v>
      </c>
      <c r="D46" s="26">
        <v>89</v>
      </c>
      <c r="E46" s="26">
        <v>71</v>
      </c>
      <c r="F46" s="26">
        <v>65</v>
      </c>
      <c r="G46" s="26">
        <v>114</v>
      </c>
      <c r="H46" s="26">
        <v>127</v>
      </c>
      <c r="I46" s="26">
        <v>119</v>
      </c>
      <c r="J46" s="26">
        <v>146</v>
      </c>
      <c r="K46" s="26">
        <v>146</v>
      </c>
      <c r="L46" s="26">
        <v>100</v>
      </c>
      <c r="M46" s="26">
        <v>98</v>
      </c>
      <c r="N46" s="26">
        <v>76</v>
      </c>
      <c r="O46" s="26">
        <v>52</v>
      </c>
      <c r="P46" s="26">
        <v>72</v>
      </c>
      <c r="Q46" s="26">
        <v>87</v>
      </c>
      <c r="R46" s="26">
        <v>45</v>
      </c>
      <c r="S46" s="26">
        <v>110</v>
      </c>
      <c r="T46" s="26">
        <v>109</v>
      </c>
      <c r="U46" s="26">
        <v>103</v>
      </c>
      <c r="V46" s="26">
        <v>89</v>
      </c>
      <c r="W46" s="26">
        <v>89</v>
      </c>
      <c r="X46" s="26">
        <v>132</v>
      </c>
      <c r="Y46" s="26">
        <v>265</v>
      </c>
      <c r="Z46" s="26">
        <v>205</v>
      </c>
      <c r="AA46" s="26">
        <v>235</v>
      </c>
      <c r="AB46" s="27">
        <v>14.634146341463406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 t="s">
        <v>9</v>
      </c>
      <c r="E47" s="34">
        <v>30</v>
      </c>
      <c r="F47" s="34">
        <v>224</v>
      </c>
      <c r="G47" s="34">
        <v>197</v>
      </c>
      <c r="H47" s="34">
        <v>73</v>
      </c>
      <c r="I47" s="34">
        <v>38</v>
      </c>
      <c r="J47" s="34">
        <v>46</v>
      </c>
      <c r="K47" s="34">
        <v>121</v>
      </c>
      <c r="L47" s="34">
        <v>115</v>
      </c>
      <c r="M47" s="34">
        <v>88</v>
      </c>
      <c r="N47" s="34">
        <v>125</v>
      </c>
      <c r="O47" s="34">
        <v>126</v>
      </c>
      <c r="P47" s="34">
        <v>132</v>
      </c>
      <c r="Q47" s="34">
        <v>108</v>
      </c>
      <c r="R47" s="34">
        <v>97</v>
      </c>
      <c r="S47" s="34">
        <v>70</v>
      </c>
      <c r="T47" s="34">
        <v>78</v>
      </c>
      <c r="U47" s="34">
        <v>129</v>
      </c>
      <c r="V47" s="34">
        <v>104</v>
      </c>
      <c r="W47" s="34">
        <v>65</v>
      </c>
      <c r="X47" s="34">
        <v>67</v>
      </c>
      <c r="Y47" s="34">
        <v>964</v>
      </c>
      <c r="Z47" s="34">
        <v>1943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12</v>
      </c>
      <c r="C48" s="26">
        <v>368</v>
      </c>
      <c r="D48" s="26">
        <v>355</v>
      </c>
      <c r="E48" s="26">
        <v>511</v>
      </c>
      <c r="F48" s="26">
        <v>462</v>
      </c>
      <c r="G48" s="26">
        <v>411</v>
      </c>
      <c r="H48" s="26">
        <v>656</v>
      </c>
      <c r="I48" s="26">
        <v>518</v>
      </c>
      <c r="J48" s="26">
        <v>449</v>
      </c>
      <c r="K48" s="26">
        <v>406</v>
      </c>
      <c r="L48" s="26">
        <v>446</v>
      </c>
      <c r="M48" s="26">
        <v>378</v>
      </c>
      <c r="N48" s="26">
        <v>427</v>
      </c>
      <c r="O48" s="26">
        <v>543</v>
      </c>
      <c r="P48" s="26">
        <v>663</v>
      </c>
      <c r="Q48" s="26">
        <v>529</v>
      </c>
      <c r="R48" s="26">
        <v>574</v>
      </c>
      <c r="S48" s="26">
        <v>627</v>
      </c>
      <c r="T48" s="26">
        <v>516</v>
      </c>
      <c r="U48" s="26">
        <v>427</v>
      </c>
      <c r="V48" s="26">
        <v>398</v>
      </c>
      <c r="W48" s="26">
        <v>372</v>
      </c>
      <c r="X48" s="26">
        <v>351</v>
      </c>
      <c r="Y48" s="26">
        <v>446</v>
      </c>
      <c r="Z48" s="26">
        <v>376</v>
      </c>
      <c r="AA48" s="26">
        <v>384</v>
      </c>
      <c r="AB48" s="27">
        <v>2.1276595744680833</v>
      </c>
    </row>
    <row r="49" spans="1:28" ht="14.25" x14ac:dyDescent="0.2">
      <c r="A49" s="32" t="s">
        <v>58</v>
      </c>
      <c r="B49" s="33" t="s">
        <v>11</v>
      </c>
      <c r="C49" s="34">
        <v>219</v>
      </c>
      <c r="D49" s="34" t="s">
        <v>9</v>
      </c>
      <c r="E49" s="34">
        <v>202</v>
      </c>
      <c r="F49" s="34">
        <v>16</v>
      </c>
      <c r="G49" s="34" t="s">
        <v>9</v>
      </c>
      <c r="H49" s="34" t="s">
        <v>9</v>
      </c>
      <c r="I49" s="34" t="s">
        <v>9</v>
      </c>
      <c r="J49" s="34">
        <v>156</v>
      </c>
      <c r="K49" s="34">
        <v>142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>
        <v>83</v>
      </c>
      <c r="X50" s="26">
        <v>200</v>
      </c>
      <c r="Y50" s="26">
        <v>82</v>
      </c>
      <c r="Z50" s="26">
        <v>121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881</v>
      </c>
      <c r="U51" s="34">
        <v>747</v>
      </c>
      <c r="V51" s="34">
        <v>722</v>
      </c>
      <c r="W51" s="34">
        <v>430</v>
      </c>
      <c r="X51" s="34">
        <v>298</v>
      </c>
      <c r="Y51" s="34">
        <v>183</v>
      </c>
      <c r="Z51" s="34">
        <v>661</v>
      </c>
      <c r="AA51" s="34">
        <v>716</v>
      </c>
      <c r="AB51" s="35">
        <v>8.3207261724659531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 t="s">
        <v>9</v>
      </c>
      <c r="E52" s="26">
        <v>3</v>
      </c>
      <c r="F52" s="26">
        <v>7</v>
      </c>
      <c r="G52" s="26">
        <v>3</v>
      </c>
      <c r="H52" s="26">
        <v>1</v>
      </c>
      <c r="I52" s="26">
        <v>2</v>
      </c>
      <c r="J52" s="26" t="s">
        <v>9</v>
      </c>
      <c r="K52" s="26" t="s">
        <v>9</v>
      </c>
      <c r="L52" s="26">
        <v>3</v>
      </c>
      <c r="M52" s="26" t="s">
        <v>9</v>
      </c>
      <c r="N52" s="26" t="s">
        <v>9</v>
      </c>
      <c r="O52" s="26">
        <v>2</v>
      </c>
      <c r="P52" s="26">
        <v>5</v>
      </c>
      <c r="Q52" s="26">
        <v>5</v>
      </c>
      <c r="R52" s="26">
        <v>12</v>
      </c>
      <c r="S52" s="26">
        <v>8</v>
      </c>
      <c r="T52" s="26">
        <v>5</v>
      </c>
      <c r="U52" s="26">
        <v>9</v>
      </c>
      <c r="V52" s="26">
        <v>7</v>
      </c>
      <c r="W52" s="26">
        <v>8</v>
      </c>
      <c r="X52" s="26">
        <v>3</v>
      </c>
      <c r="Y52" s="26">
        <v>14</v>
      </c>
      <c r="Z52" s="26">
        <v>11</v>
      </c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>
        <v>2297</v>
      </c>
      <c r="S53" s="34">
        <v>3473</v>
      </c>
      <c r="T53" s="34">
        <v>3400</v>
      </c>
      <c r="U53" s="34">
        <v>2841</v>
      </c>
      <c r="V53" s="34">
        <v>1494</v>
      </c>
      <c r="W53" s="34">
        <v>3412</v>
      </c>
      <c r="X53" s="34">
        <v>6026</v>
      </c>
      <c r="Y53" s="34">
        <v>3939</v>
      </c>
      <c r="Z53" s="34">
        <v>4426</v>
      </c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>
        <v>3</v>
      </c>
      <c r="F54" s="26">
        <v>7</v>
      </c>
      <c r="G54" s="26">
        <v>7</v>
      </c>
      <c r="H54" s="26">
        <v>8</v>
      </c>
      <c r="I54" s="26">
        <v>4</v>
      </c>
      <c r="J54" s="26">
        <v>4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>
        <v>9</v>
      </c>
      <c r="E55" s="34">
        <v>41</v>
      </c>
      <c r="F55" s="34">
        <v>95</v>
      </c>
      <c r="G55" s="34">
        <v>41</v>
      </c>
      <c r="H55" s="34">
        <v>75</v>
      </c>
      <c r="I55" s="34">
        <v>110</v>
      </c>
      <c r="J55" s="34">
        <v>99</v>
      </c>
      <c r="K55" s="34">
        <v>148</v>
      </c>
      <c r="L55" s="34">
        <v>55</v>
      </c>
      <c r="M55" s="34">
        <v>54</v>
      </c>
      <c r="N55" s="34">
        <v>14</v>
      </c>
      <c r="O55" s="34">
        <v>80</v>
      </c>
      <c r="P55" s="34">
        <v>75</v>
      </c>
      <c r="Q55" s="34">
        <v>18</v>
      </c>
      <c r="R55" s="34">
        <v>16</v>
      </c>
      <c r="S55" s="34">
        <v>68</v>
      </c>
      <c r="T55" s="34">
        <v>30</v>
      </c>
      <c r="U55" s="34">
        <v>45</v>
      </c>
      <c r="V55" s="34">
        <v>19</v>
      </c>
      <c r="W55" s="34">
        <v>10</v>
      </c>
      <c r="X55" s="34">
        <v>26</v>
      </c>
      <c r="Y55" s="34">
        <v>62</v>
      </c>
      <c r="Z55" s="34">
        <v>73</v>
      </c>
      <c r="AA55" s="34">
        <v>57</v>
      </c>
      <c r="AB55" s="35">
        <v>-21.917808219178085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>
        <v>107</v>
      </c>
      <c r="U56" s="26">
        <v>58</v>
      </c>
      <c r="V56" s="26">
        <v>101</v>
      </c>
      <c r="W56" s="26">
        <v>140</v>
      </c>
      <c r="X56" s="26">
        <v>190</v>
      </c>
      <c r="Y56" s="26">
        <v>169</v>
      </c>
      <c r="Z56" s="26">
        <v>139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>
        <v>2</v>
      </c>
      <c r="H57" s="34">
        <v>2</v>
      </c>
      <c r="I57" s="34">
        <v>1</v>
      </c>
      <c r="J57" s="34"/>
      <c r="K57" s="34"/>
      <c r="L57" s="34">
        <v>2</v>
      </c>
      <c r="M57" s="34">
        <v>6</v>
      </c>
      <c r="N57" s="34">
        <v>27</v>
      </c>
      <c r="O57" s="34">
        <v>19</v>
      </c>
      <c r="P57" s="34">
        <v>3</v>
      </c>
      <c r="Q57" s="34"/>
      <c r="R57" s="34">
        <v>12</v>
      </c>
      <c r="S57" s="34">
        <v>1</v>
      </c>
      <c r="T57" s="34">
        <v>1</v>
      </c>
      <c r="U57" s="34">
        <v>1</v>
      </c>
      <c r="V57" s="34">
        <v>3</v>
      </c>
      <c r="W57" s="34"/>
      <c r="X57" s="34">
        <v>2</v>
      </c>
      <c r="Y57" s="34">
        <v>1</v>
      </c>
      <c r="Z57" s="34">
        <v>1</v>
      </c>
      <c r="AA57" s="34">
        <v>3</v>
      </c>
      <c r="AB57" s="35">
        <v>200</v>
      </c>
    </row>
    <row r="58" spans="1:28" ht="14.25" x14ac:dyDescent="0.2">
      <c r="A58" s="25" t="s">
        <v>67</v>
      </c>
      <c r="B58" s="22" t="s">
        <v>12</v>
      </c>
      <c r="C58" s="26">
        <v>2755</v>
      </c>
      <c r="D58" s="26">
        <v>3567</v>
      </c>
      <c r="E58" s="26">
        <v>4324</v>
      </c>
      <c r="F58" s="26">
        <v>4173</v>
      </c>
      <c r="G58" s="26">
        <v>5182</v>
      </c>
      <c r="H58" s="26">
        <v>5926</v>
      </c>
      <c r="I58" s="26">
        <v>7161</v>
      </c>
      <c r="J58" s="26">
        <v>7270</v>
      </c>
      <c r="K58" s="26">
        <v>8907</v>
      </c>
      <c r="L58" s="26">
        <v>11218</v>
      </c>
      <c r="M58" s="26">
        <v>10175</v>
      </c>
      <c r="N58" s="26">
        <v>8954</v>
      </c>
      <c r="O58" s="26">
        <v>10387</v>
      </c>
      <c r="P58" s="26">
        <v>9796</v>
      </c>
      <c r="Q58" s="26">
        <v>7756</v>
      </c>
      <c r="R58" s="26">
        <v>14297</v>
      </c>
      <c r="S58" s="26">
        <v>10005</v>
      </c>
      <c r="T58" s="26">
        <v>12042</v>
      </c>
      <c r="U58" s="26">
        <v>11506</v>
      </c>
      <c r="V58" s="26">
        <v>15610</v>
      </c>
      <c r="W58" s="26">
        <v>13723</v>
      </c>
      <c r="X58" s="26">
        <v>18890</v>
      </c>
      <c r="Y58" s="26">
        <v>25382</v>
      </c>
      <c r="Z58" s="26">
        <v>29831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16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15</v>
      </c>
      <c r="I59" s="34" t="s">
        <v>9</v>
      </c>
      <c r="J59" s="34" t="s">
        <v>9</v>
      </c>
      <c r="K59" s="34" t="s">
        <v>9</v>
      </c>
      <c r="L59" s="34">
        <v>21</v>
      </c>
      <c r="M59" s="34" t="s">
        <v>9</v>
      </c>
      <c r="N59" s="34" t="s">
        <v>9</v>
      </c>
      <c r="O59" s="34" t="s">
        <v>9</v>
      </c>
      <c r="P59" s="34">
        <v>52</v>
      </c>
      <c r="Q59" s="34" t="s">
        <v>9</v>
      </c>
      <c r="R59" s="34" t="s">
        <v>9</v>
      </c>
      <c r="S59" s="34" t="s">
        <v>9</v>
      </c>
      <c r="T59" s="34" t="s">
        <v>9</v>
      </c>
      <c r="U59" s="34">
        <v>32</v>
      </c>
      <c r="V59" s="34">
        <v>16</v>
      </c>
      <c r="W59" s="34">
        <v>16</v>
      </c>
      <c r="X59" s="34">
        <v>16</v>
      </c>
      <c r="Y59" s="34">
        <v>16</v>
      </c>
      <c r="Z59" s="34">
        <v>27</v>
      </c>
      <c r="AA59" s="34">
        <v>165</v>
      </c>
      <c r="AB59" s="35">
        <v>511.11111111111109</v>
      </c>
    </row>
    <row r="60" spans="1:28" ht="14.25" x14ac:dyDescent="0.2">
      <c r="A60" s="25" t="s">
        <v>69</v>
      </c>
      <c r="B60" s="22" t="s">
        <v>12</v>
      </c>
      <c r="C60" s="26">
        <v>1</v>
      </c>
      <c r="D60" s="26">
        <v>1</v>
      </c>
      <c r="E60" s="26">
        <v>1</v>
      </c>
      <c r="F60" s="26" t="s">
        <v>9</v>
      </c>
      <c r="G60" s="26" t="s">
        <v>9</v>
      </c>
      <c r="H60" s="26">
        <v>1</v>
      </c>
      <c r="I60" s="26">
        <v>5</v>
      </c>
      <c r="J60" s="26">
        <v>5</v>
      </c>
      <c r="K60" s="26">
        <v>2</v>
      </c>
      <c r="L60" s="26">
        <v>1</v>
      </c>
      <c r="M60" s="26">
        <v>1</v>
      </c>
      <c r="N60" s="26" t="s">
        <v>9</v>
      </c>
      <c r="O60" s="26">
        <v>4</v>
      </c>
      <c r="P60" s="26">
        <v>9</v>
      </c>
      <c r="Q60" s="26">
        <v>8</v>
      </c>
      <c r="R60" s="26">
        <v>1</v>
      </c>
      <c r="S60" s="26">
        <v>1</v>
      </c>
      <c r="T60" s="26">
        <v>2</v>
      </c>
      <c r="U60" s="26">
        <v>7</v>
      </c>
      <c r="V60" s="26">
        <v>23</v>
      </c>
      <c r="W60" s="26">
        <v>19</v>
      </c>
      <c r="X60" s="26">
        <v>3</v>
      </c>
      <c r="Y60" s="26">
        <v>2</v>
      </c>
      <c r="Z60" s="26"/>
      <c r="AA60" s="26">
        <v>8</v>
      </c>
      <c r="AB60" s="27" t="s">
        <v>9</v>
      </c>
    </row>
    <row r="61" spans="1:28" ht="14.25" x14ac:dyDescent="0.2">
      <c r="A61" s="32" t="s">
        <v>70</v>
      </c>
      <c r="B61" s="33" t="s">
        <v>11</v>
      </c>
      <c r="C61" s="34">
        <v>6996</v>
      </c>
      <c r="D61" s="34">
        <v>8073</v>
      </c>
      <c r="E61" s="34">
        <v>8477</v>
      </c>
      <c r="F61" s="34">
        <v>8901</v>
      </c>
      <c r="G61" s="34">
        <v>9346</v>
      </c>
      <c r="H61" s="34">
        <v>9791</v>
      </c>
      <c r="I61" s="34">
        <v>11504</v>
      </c>
      <c r="J61" s="34">
        <v>13517</v>
      </c>
      <c r="K61" s="34">
        <v>15882</v>
      </c>
      <c r="L61" s="34">
        <v>18661</v>
      </c>
      <c r="M61" s="34">
        <v>19594</v>
      </c>
      <c r="N61" s="34">
        <v>21553</v>
      </c>
      <c r="O61" s="34">
        <v>37008</v>
      </c>
      <c r="P61" s="34">
        <v>41120</v>
      </c>
      <c r="Q61" s="34">
        <v>42764</v>
      </c>
      <c r="R61" s="34">
        <v>42836</v>
      </c>
      <c r="S61" s="34">
        <v>38800</v>
      </c>
      <c r="T61" s="34">
        <v>22272</v>
      </c>
      <c r="U61" s="34">
        <v>43447</v>
      </c>
      <c r="V61" s="34">
        <v>12110</v>
      </c>
      <c r="W61" s="34">
        <v>4000</v>
      </c>
      <c r="X61" s="34">
        <v>4792</v>
      </c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>
        <v>41</v>
      </c>
      <c r="N62" s="26">
        <v>34</v>
      </c>
      <c r="O62" s="26">
        <v>23</v>
      </c>
      <c r="P62" s="26">
        <v>15</v>
      </c>
      <c r="Q62" s="26">
        <v>14</v>
      </c>
      <c r="R62" s="26">
        <v>14</v>
      </c>
      <c r="S62" s="26">
        <v>17</v>
      </c>
      <c r="T62" s="26">
        <v>25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16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>
        <v>22</v>
      </c>
      <c r="T63" s="34">
        <v>46</v>
      </c>
      <c r="U63" s="34">
        <v>42</v>
      </c>
      <c r="V63" s="34">
        <v>19</v>
      </c>
      <c r="W63" s="34">
        <v>22</v>
      </c>
      <c r="X63" s="34">
        <v>25</v>
      </c>
      <c r="Y63" s="34">
        <v>14</v>
      </c>
      <c r="Z63" s="34">
        <v>18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>
        <v>12</v>
      </c>
      <c r="P64" s="26">
        <v>1</v>
      </c>
      <c r="Q64" s="26">
        <v>3</v>
      </c>
      <c r="R64" s="26">
        <v>1</v>
      </c>
      <c r="S64" s="26" t="s">
        <v>9</v>
      </c>
      <c r="T64" s="26" t="s">
        <v>9</v>
      </c>
      <c r="U64" s="26">
        <v>3</v>
      </c>
      <c r="V64" s="26">
        <v>5</v>
      </c>
      <c r="W64" s="26"/>
      <c r="X64" s="26"/>
      <c r="Y64" s="26">
        <v>2</v>
      </c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17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7</v>
      </c>
      <c r="I65" s="34">
        <v>135</v>
      </c>
      <c r="J65" s="34">
        <v>7</v>
      </c>
      <c r="K65" s="34">
        <v>4</v>
      </c>
      <c r="L65" s="34">
        <v>56</v>
      </c>
      <c r="M65" s="34">
        <v>23</v>
      </c>
      <c r="N65" s="34">
        <v>33</v>
      </c>
      <c r="O65" s="34">
        <v>77</v>
      </c>
      <c r="P65" s="34">
        <v>53</v>
      </c>
      <c r="Q65" s="34">
        <v>43</v>
      </c>
      <c r="R65" s="34">
        <v>17</v>
      </c>
      <c r="S65" s="34">
        <v>11</v>
      </c>
      <c r="T65" s="34">
        <v>38</v>
      </c>
      <c r="U65" s="34">
        <v>76</v>
      </c>
      <c r="V65" s="34">
        <v>32</v>
      </c>
      <c r="W65" s="34">
        <v>30</v>
      </c>
      <c r="X65" s="34">
        <v>44</v>
      </c>
      <c r="Y65" s="34">
        <v>49</v>
      </c>
      <c r="Z65" s="34">
        <v>57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11</v>
      </c>
      <c r="C66" s="26">
        <v>454</v>
      </c>
      <c r="D66" s="26">
        <v>294</v>
      </c>
      <c r="E66" s="26">
        <v>292</v>
      </c>
      <c r="F66" s="26">
        <v>200</v>
      </c>
      <c r="G66" s="26">
        <v>233</v>
      </c>
      <c r="H66" s="26">
        <v>210</v>
      </c>
      <c r="I66" s="26">
        <v>208</v>
      </c>
      <c r="J66" s="26">
        <v>190</v>
      </c>
      <c r="K66" s="26">
        <v>265</v>
      </c>
      <c r="L66" s="26">
        <v>1210</v>
      </c>
      <c r="M66" s="26">
        <v>291</v>
      </c>
      <c r="N66" s="26">
        <v>209</v>
      </c>
      <c r="O66" s="26">
        <v>222</v>
      </c>
      <c r="P66" s="26">
        <v>201</v>
      </c>
      <c r="Q66" s="26">
        <v>209</v>
      </c>
      <c r="R66" s="26">
        <v>283</v>
      </c>
      <c r="S66" s="26">
        <v>459</v>
      </c>
      <c r="T66" s="26">
        <v>370</v>
      </c>
      <c r="U66" s="26">
        <v>392</v>
      </c>
      <c r="V66" s="26">
        <v>354</v>
      </c>
      <c r="W66" s="26">
        <v>342</v>
      </c>
      <c r="X66" s="26">
        <v>125</v>
      </c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11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>
        <v>389</v>
      </c>
      <c r="P67" s="34">
        <v>535</v>
      </c>
      <c r="Q67" s="34">
        <v>659</v>
      </c>
      <c r="R67" s="34">
        <v>722</v>
      </c>
      <c r="S67" s="34">
        <v>542</v>
      </c>
      <c r="T67" s="34">
        <v>800</v>
      </c>
      <c r="U67" s="34">
        <v>548</v>
      </c>
      <c r="V67" s="34">
        <v>491</v>
      </c>
      <c r="W67" s="34">
        <v>28</v>
      </c>
      <c r="X67" s="34">
        <v>599</v>
      </c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4829</v>
      </c>
      <c r="I68" s="26">
        <v>4580</v>
      </c>
      <c r="J68" s="26">
        <v>4693</v>
      </c>
      <c r="K68" s="26">
        <v>6243</v>
      </c>
      <c r="L68" s="26">
        <v>8135</v>
      </c>
      <c r="M68" s="26">
        <v>4082</v>
      </c>
      <c r="N68" s="26">
        <v>7028</v>
      </c>
      <c r="O68" s="26">
        <v>558</v>
      </c>
      <c r="P68" s="26">
        <v>98</v>
      </c>
      <c r="Q68" s="26">
        <v>219</v>
      </c>
      <c r="R68" s="26" t="s">
        <v>9</v>
      </c>
      <c r="S68" s="26">
        <v>439.23309999999998</v>
      </c>
      <c r="T68" s="26">
        <v>579.97360000000003</v>
      </c>
      <c r="U68" s="26">
        <v>491.41970000000003</v>
      </c>
      <c r="V68" s="26">
        <v>578.54766081873447</v>
      </c>
      <c r="W68" s="26">
        <v>275</v>
      </c>
      <c r="X68" s="26">
        <v>539</v>
      </c>
      <c r="Y68" s="26">
        <v>750</v>
      </c>
      <c r="Z68" s="26">
        <v>834</v>
      </c>
      <c r="AA68" s="26">
        <v>955</v>
      </c>
      <c r="AB68" s="27">
        <v>14.508393285371696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>
        <v>10</v>
      </c>
      <c r="V69" s="34">
        <v>2</v>
      </c>
      <c r="W69" s="34">
        <v>1</v>
      </c>
      <c r="X69" s="34">
        <v>3</v>
      </c>
      <c r="Y69" s="34">
        <v>18</v>
      </c>
      <c r="Z69" s="34">
        <v>18</v>
      </c>
      <c r="AA69" s="34">
        <v>13</v>
      </c>
      <c r="AB69" s="35">
        <v>-27.777777777777786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>
        <v>297</v>
      </c>
      <c r="S70" s="26">
        <v>642</v>
      </c>
      <c r="T70" s="26">
        <v>1304</v>
      </c>
      <c r="U70" s="26">
        <v>419</v>
      </c>
      <c r="V70" s="26">
        <v>152</v>
      </c>
      <c r="W70" s="26">
        <v>394</v>
      </c>
      <c r="X70" s="26">
        <v>657</v>
      </c>
      <c r="Y70" s="26">
        <v>547</v>
      </c>
      <c r="Z70" s="26">
        <v>987</v>
      </c>
      <c r="AA70" s="26"/>
      <c r="AB70" s="27" t="s">
        <v>9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>
        <v>1334</v>
      </c>
      <c r="R71" s="34">
        <v>1931</v>
      </c>
      <c r="S71" s="34">
        <v>2127</v>
      </c>
      <c r="T71" s="34">
        <v>2990</v>
      </c>
      <c r="U71" s="34">
        <v>2866</v>
      </c>
      <c r="V71" s="34">
        <v>1952</v>
      </c>
      <c r="W71" s="34">
        <v>1565</v>
      </c>
      <c r="X71" s="34">
        <v>1508</v>
      </c>
      <c r="Y71" s="34">
        <v>1539</v>
      </c>
      <c r="Z71" s="34">
        <v>1572</v>
      </c>
      <c r="AA71" s="34">
        <v>1322</v>
      </c>
      <c r="AB71" s="35">
        <v>-15.9033078880407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>
        <v>12</v>
      </c>
      <c r="AB72" s="27" t="s">
        <v>9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4</v>
      </c>
      <c r="S73" s="34">
        <v>1</v>
      </c>
      <c r="T73" s="34">
        <v>1</v>
      </c>
      <c r="U73" s="34">
        <v>3</v>
      </c>
      <c r="V73" s="34"/>
      <c r="W73" s="34">
        <v>1</v>
      </c>
      <c r="X73" s="34">
        <v>2</v>
      </c>
      <c r="Y73" s="34">
        <v>3</v>
      </c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16</v>
      </c>
      <c r="C74" s="26">
        <v>77</v>
      </c>
      <c r="D74" s="26">
        <v>86</v>
      </c>
      <c r="E74" s="26">
        <v>95</v>
      </c>
      <c r="F74" s="26">
        <v>126</v>
      </c>
      <c r="G74" s="26">
        <v>165</v>
      </c>
      <c r="H74" s="26">
        <v>132</v>
      </c>
      <c r="I74" s="26">
        <v>101</v>
      </c>
      <c r="J74" s="26">
        <v>183</v>
      </c>
      <c r="K74" s="26">
        <v>199</v>
      </c>
      <c r="L74" s="26">
        <v>110</v>
      </c>
      <c r="M74" s="26">
        <v>140</v>
      </c>
      <c r="N74" s="26">
        <v>124</v>
      </c>
      <c r="O74" s="26">
        <v>142</v>
      </c>
      <c r="P74" s="26">
        <v>554</v>
      </c>
      <c r="Q74" s="26">
        <v>586</v>
      </c>
      <c r="R74" s="26">
        <v>304</v>
      </c>
      <c r="S74" s="26">
        <v>110</v>
      </c>
      <c r="T74" s="26">
        <v>386</v>
      </c>
      <c r="U74" s="26">
        <v>470</v>
      </c>
      <c r="V74" s="26">
        <v>597</v>
      </c>
      <c r="W74" s="26">
        <v>391</v>
      </c>
      <c r="X74" s="26">
        <v>337</v>
      </c>
      <c r="Y74" s="26">
        <v>219</v>
      </c>
      <c r="Z74" s="26">
        <v>149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>
        <v>617</v>
      </c>
      <c r="E75" s="34">
        <v>996</v>
      </c>
      <c r="F75" s="34" t="s">
        <v>9</v>
      </c>
      <c r="G75" s="34">
        <v>2653</v>
      </c>
      <c r="H75" s="34">
        <v>3090</v>
      </c>
      <c r="I75" s="34">
        <v>4424</v>
      </c>
      <c r="J75" s="34">
        <v>4344</v>
      </c>
      <c r="K75" s="34">
        <v>2832</v>
      </c>
      <c r="L75" s="34">
        <v>2073</v>
      </c>
      <c r="M75" s="34">
        <v>1880</v>
      </c>
      <c r="N75" s="34">
        <v>1632</v>
      </c>
      <c r="O75" s="34">
        <v>1966</v>
      </c>
      <c r="P75" s="34">
        <v>2835</v>
      </c>
      <c r="Q75" s="34">
        <v>2739</v>
      </c>
      <c r="R75" s="34">
        <v>2592</v>
      </c>
      <c r="S75" s="34">
        <v>2417</v>
      </c>
      <c r="T75" s="34" t="s">
        <v>9</v>
      </c>
      <c r="U75" s="34" t="s">
        <v>9</v>
      </c>
      <c r="V75" s="34"/>
      <c r="W75" s="34"/>
      <c r="X75" s="34"/>
      <c r="Y75" s="34">
        <v>964</v>
      </c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29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>
        <v>589</v>
      </c>
      <c r="Y76" s="26">
        <v>879</v>
      </c>
      <c r="Z76" s="26">
        <v>2365</v>
      </c>
      <c r="AA76" s="26">
        <v>4605</v>
      </c>
      <c r="AB76" s="27">
        <v>94.714587737843544</v>
      </c>
    </row>
    <row r="77" spans="1:28" ht="14.25" x14ac:dyDescent="0.2">
      <c r="A77" s="32" t="s">
        <v>86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>
        <v>8</v>
      </c>
      <c r="T77" s="34">
        <v>3</v>
      </c>
      <c r="U77" s="34" t="s">
        <v>9</v>
      </c>
      <c r="V77" s="34">
        <v>4</v>
      </c>
      <c r="W77" s="34"/>
      <c r="X77" s="34">
        <v>2</v>
      </c>
      <c r="Y77" s="34">
        <v>6</v>
      </c>
      <c r="Z77" s="34">
        <v>6</v>
      </c>
      <c r="AA77" s="34">
        <v>2</v>
      </c>
      <c r="AB77" s="35">
        <v>-66.666666666666671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>
        <v>661</v>
      </c>
      <c r="V78" s="26">
        <v>709</v>
      </c>
      <c r="W78" s="26">
        <v>828</v>
      </c>
      <c r="X78" s="26">
        <v>1039</v>
      </c>
      <c r="Y78" s="26">
        <v>1295</v>
      </c>
      <c r="Z78" s="26">
        <v>1469</v>
      </c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>
        <v>118</v>
      </c>
      <c r="T79" s="34">
        <v>265</v>
      </c>
      <c r="U79" s="34">
        <v>160</v>
      </c>
      <c r="V79" s="34">
        <v>194</v>
      </c>
      <c r="W79" s="34">
        <v>112</v>
      </c>
      <c r="X79" s="34">
        <v>138</v>
      </c>
      <c r="Y79" s="34">
        <v>221</v>
      </c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>
        <v>18</v>
      </c>
      <c r="D80" s="26">
        <v>21</v>
      </c>
      <c r="E80" s="26">
        <v>242</v>
      </c>
      <c r="F80" s="26">
        <v>54</v>
      </c>
      <c r="G80" s="26">
        <v>56</v>
      </c>
      <c r="H80" s="26">
        <v>227</v>
      </c>
      <c r="I80" s="26">
        <v>63</v>
      </c>
      <c r="J80" s="26">
        <v>62</v>
      </c>
      <c r="K80" s="26">
        <v>16</v>
      </c>
      <c r="L80" s="26">
        <v>60</v>
      </c>
      <c r="M80" s="26">
        <v>49</v>
      </c>
      <c r="N80" s="26" t="s">
        <v>9</v>
      </c>
      <c r="O80" s="26">
        <v>195</v>
      </c>
      <c r="P80" s="26">
        <v>231</v>
      </c>
      <c r="Q80" s="26">
        <v>160</v>
      </c>
      <c r="R80" s="26">
        <v>99</v>
      </c>
      <c r="S80" s="26">
        <v>97</v>
      </c>
      <c r="T80" s="26">
        <v>77</v>
      </c>
      <c r="U80" s="26">
        <v>101</v>
      </c>
      <c r="V80" s="26">
        <v>103</v>
      </c>
      <c r="W80" s="26">
        <v>91</v>
      </c>
      <c r="X80" s="26">
        <v>204</v>
      </c>
      <c r="Y80" s="26">
        <v>240</v>
      </c>
      <c r="Z80" s="26">
        <v>296</v>
      </c>
      <c r="AA80" s="26"/>
      <c r="AB80" s="27" t="s">
        <v>9</v>
      </c>
    </row>
    <row r="81" spans="1:28" ht="14.25" x14ac:dyDescent="0.2">
      <c r="A81" s="32" t="s">
        <v>90</v>
      </c>
      <c r="B81" s="33" t="s">
        <v>30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 t="s">
        <v>9</v>
      </c>
      <c r="X81" s="34"/>
      <c r="Y81" s="34"/>
      <c r="Z81" s="34">
        <v>380</v>
      </c>
      <c r="AA81" s="34">
        <v>1719</v>
      </c>
      <c r="AB81" s="35">
        <v>352.36842105263156</v>
      </c>
    </row>
    <row r="82" spans="1:28" ht="14.25" x14ac:dyDescent="0.2">
      <c r="A82" s="25" t="s">
        <v>91</v>
      </c>
      <c r="B82" s="22" t="s">
        <v>8</v>
      </c>
      <c r="C82" s="26"/>
      <c r="D82" s="26">
        <v>2108</v>
      </c>
      <c r="E82" s="26">
        <v>3504</v>
      </c>
      <c r="F82" s="26">
        <v>4106</v>
      </c>
      <c r="G82" s="26">
        <v>3474</v>
      </c>
      <c r="H82" s="26">
        <v>4184</v>
      </c>
      <c r="I82" s="26">
        <v>4334</v>
      </c>
      <c r="J82" s="26">
        <v>3589</v>
      </c>
      <c r="K82" s="26">
        <v>3958</v>
      </c>
      <c r="L82" s="26">
        <v>3528</v>
      </c>
      <c r="M82" s="26">
        <v>2822</v>
      </c>
      <c r="N82" s="26">
        <v>2707</v>
      </c>
      <c r="O82" s="26">
        <v>2522</v>
      </c>
      <c r="P82" s="26">
        <v>2348</v>
      </c>
      <c r="Q82" s="26">
        <v>1827</v>
      </c>
      <c r="R82" s="26">
        <v>1536</v>
      </c>
      <c r="S82" s="26">
        <v>1755</v>
      </c>
      <c r="T82" s="26">
        <v>1966</v>
      </c>
      <c r="U82" s="26">
        <v>1727</v>
      </c>
      <c r="V82" s="26">
        <v>2282</v>
      </c>
      <c r="W82" s="26">
        <v>2284</v>
      </c>
      <c r="X82" s="26">
        <v>2877</v>
      </c>
      <c r="Y82" s="26">
        <v>2705</v>
      </c>
      <c r="Z82" s="26">
        <v>2657</v>
      </c>
      <c r="AA82" s="26">
        <v>2537</v>
      </c>
      <c r="AB82" s="27">
        <v>-4.5163718479488182</v>
      </c>
    </row>
    <row r="83" spans="1:28" ht="14.25" x14ac:dyDescent="0.2">
      <c r="A83" s="32" t="s">
        <v>92</v>
      </c>
      <c r="B83" s="33" t="s">
        <v>16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 t="s">
        <v>9</v>
      </c>
      <c r="W83" s="34" t="s">
        <v>9</v>
      </c>
      <c r="X83" s="34" t="s">
        <v>9</v>
      </c>
      <c r="Y83" s="34" t="s">
        <v>9</v>
      </c>
      <c r="Z83" s="34">
        <v>10</v>
      </c>
      <c r="AA83" s="34"/>
      <c r="AB83" s="35" t="s">
        <v>9</v>
      </c>
    </row>
    <row r="84" spans="1:28" ht="8.1" customHeight="1" x14ac:dyDescent="0.2">
      <c r="A84" s="28"/>
      <c r="B84" s="29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2020-09-21T15:01:15Z</dcterms:created>
  <dcterms:modified xsi:type="dcterms:W3CDTF">2020-09-21T15:01:22Z</dcterms:modified>
</cp:coreProperties>
</file>