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<sst xmlns="http://schemas.openxmlformats.org/spreadsheetml/2006/main" count="1053" uniqueCount="104">
  <si>
    <t>SERIES</t>
  </si>
  <si>
    <t>END</t>
  </si>
  <si>
    <t>Haiti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</si>
  <si>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</si>
  <si>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</si>
  <si>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</si>
  <si>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</si>
  <si>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</si>
  <si>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</si>
  <si>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</si>
  <si>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</si>
  <si>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</si>
  <si>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</si>
  <si>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</si>
  <si>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</si>
  <si>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Argentina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</si>
  <si>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</si>
  <si>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</si>
  <si>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</si>
  <si>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</si>
  <si>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</si>
  <si>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</si>
  <si>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</si>
  <si>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</si>
  <si>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</si>
  <si>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</si>
  <si>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</si>
  <si>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Bonaire</t>
  </si>
  <si>
    <t>Botswana</t>
  </si>
  <si>
    <t>Brazil</t>
  </si>
  <si>
    <t>British Virgin Islands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</si>
  <si>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</si>
  <si>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</si>
  <si>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</si>
  <si>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</si>
  <si>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</si>
  <si>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</si>
  <si>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</si>
  <si>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</si>
  <si>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</si>
  <si>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</si>
  <si>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</si>
  <si>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Curaçao</t>
  </si>
  <si>
    <t>Dominica</t>
  </si>
  <si>
    <t>Dominican Republic</t>
  </si>
  <si>
    <t>Ecuador</t>
  </si>
  <si>
    <t>Egypt</t>
  </si>
  <si>
    <t>El Salvador</t>
  </si>
  <si>
    <t>Finland</t>
  </si>
  <si>
    <t xml:space="preserve"> </t>
  </si>
  <si>
    <t>Grenada</t>
  </si>
  <si>
    <t>Guadeloupe</t>
  </si>
  <si>
    <t>Guinea</t>
  </si>
  <si>
    <t>Guyana</t>
  </si>
  <si>
    <t>Honduras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</si>
  <si>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</si>
  <si>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</si>
  <si>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</si>
  <si>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</si>
  <si>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</si>
  <si>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</si>
  <si>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</si>
  <si>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</si>
  <si>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</si>
  <si>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</si>
  <si>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Lebanon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</si>
  <si>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</si>
  <si>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</si>
  <si>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</si>
  <si>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</si>
  <si>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</si>
  <si>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</si>
  <si>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</si>
  <si>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</si>
  <si>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</si>
  <si>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</si>
  <si>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</si>
  <si>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</si>
  <si>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</si>
  <si>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</si>
  <si>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</si>
  <si>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</si>
  <si>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</si>
  <si>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Saint Kitts and Nevis</t>
  </si>
  <si>
    <t>Saint Lucia</t>
  </si>
  <si>
    <t>Saudi Arabia</t>
  </si>
  <si>
    <t>Seychelles</t>
  </si>
  <si>
    <t>Sierra Leone</t>
  </si>
  <si>
    <t>Sint Maarten (Dutch part)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</si>
  <si>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</si>
  <si>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</si>
  <si>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</si>
  <si>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</si>
  <si>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</si>
  <si>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</si>
  <si>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</si>
  <si>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</si>
  <si>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Turks and Caicos Islands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</si>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</sst>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9</v>
      </c>
      <c r="AA8" s="26">
        <v>20</v>
      </c>
      <c r="AB8" s="27">
        <v>122.22222222222223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</v>
      </c>
      <c r="G9" s="34" t="s">
        <v>9</v>
      </c>
      <c r="H9" s="34">
        <v>7</v>
      </c>
      <c r="I9" s="34">
        <v>6</v>
      </c>
      <c r="J9" s="34">
        <v>9</v>
      </c>
      <c r="K9" s="34" t="s">
        <v>9</v>
      </c>
      <c r="L9" s="34" t="s">
        <v>9</v>
      </c>
      <c r="M9" s="34">
        <v>21</v>
      </c>
      <c r="N9" s="34">
        <v>2</v>
      </c>
      <c r="O9" s="34">
        <v>3</v>
      </c>
      <c r="P9" s="34">
        <v>4</v>
      </c>
      <c r="Q9" s="34">
        <v>8</v>
      </c>
      <c r="R9" s="34">
        <v>3</v>
      </c>
      <c r="S9" s="34">
        <v>2</v>
      </c>
      <c r="T9" s="34">
        <v>16</v>
      </c>
      <c r="U9" s="34">
        <v>8</v>
      </c>
      <c r="V9" s="34">
        <v>12</v>
      </c>
      <c r="W9" s="34">
        <v>11</v>
      </c>
      <c r="X9" s="34">
        <v>29</v>
      </c>
      <c r="Y9" s="34">
        <v>10</v>
      </c>
      <c r="Z9" s="34">
        <v>1</v>
      </c>
      <c r="AA9" s="34">
        <v>13</v>
      </c>
      <c r="AB9" s="35">
        <v>1200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>
        <v>111</v>
      </c>
      <c r="P10" s="26">
        <v>98</v>
      </c>
      <c r="Q10" s="26">
        <v>105</v>
      </c>
      <c r="R10" s="26">
        <v>105</v>
      </c>
      <c r="S10" s="26">
        <v>95</v>
      </c>
      <c r="T10" s="26">
        <v>107</v>
      </c>
      <c r="U10" s="26">
        <v>171</v>
      </c>
      <c r="V10" s="26">
        <v>291</v>
      </c>
      <c r="W10" s="26">
        <v>144</v>
      </c>
      <c r="X10" s="26">
        <v>55</v>
      </c>
      <c r="Y10" s="26">
        <v>66</v>
      </c>
      <c r="Z10" s="26">
        <v>41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/>
      <c r="X11" s="34">
        <v>3463</v>
      </c>
      <c r="Y11" s="34">
        <v>3532</v>
      </c>
      <c r="Z11" s="34">
        <v>3969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 t="s">
        <v>9</v>
      </c>
      <c r="F12" s="26">
        <v>6</v>
      </c>
      <c r="G12" s="26">
        <v>6</v>
      </c>
      <c r="H12" s="26">
        <v>61</v>
      </c>
      <c r="I12" s="26">
        <v>12</v>
      </c>
      <c r="J12" s="26">
        <v>4</v>
      </c>
      <c r="K12" s="26" t="s">
        <v>9</v>
      </c>
      <c r="L12" s="26" t="s">
        <v>9</v>
      </c>
      <c r="M12" s="26">
        <v>10</v>
      </c>
      <c r="N12" s="26" t="s">
        <v>9</v>
      </c>
      <c r="O12" s="26">
        <v>23</v>
      </c>
      <c r="P12" s="26">
        <v>52</v>
      </c>
      <c r="Q12" s="26">
        <v>10</v>
      </c>
      <c r="R12" s="26">
        <v>60</v>
      </c>
      <c r="S12" s="26">
        <v>70</v>
      </c>
      <c r="T12" s="26">
        <v>10</v>
      </c>
      <c r="U12" s="26">
        <v>10</v>
      </c>
      <c r="V12" s="26">
        <v>20</v>
      </c>
      <c r="W12" s="26">
        <v>20</v>
      </c>
      <c r="X12" s="26">
        <v>20</v>
      </c>
      <c r="Y12" s="26">
        <v>90</v>
      </c>
      <c r="Z12" s="26">
        <v>40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3</v>
      </c>
      <c r="K13" s="34">
        <v>10</v>
      </c>
      <c r="L13" s="34" t="s">
        <v>9</v>
      </c>
      <c r="M13" s="34" t="s">
        <v>9</v>
      </c>
      <c r="N13" s="34" t="s">
        <v>9</v>
      </c>
      <c r="O13" s="34" t="s">
        <v>9</v>
      </c>
      <c r="P13" s="34">
        <v>1</v>
      </c>
      <c r="Q13" s="34">
        <v>1</v>
      </c>
      <c r="R13" s="34" t="s">
        <v>9</v>
      </c>
      <c r="S13" s="34">
        <v>1</v>
      </c>
      <c r="T13" s="34" t="s">
        <v>9</v>
      </c>
      <c r="U13" s="34" t="s">
        <v>9</v>
      </c>
      <c r="V13" s="34">
        <v>2</v>
      </c>
      <c r="W13" s="34">
        <v>2</v>
      </c>
      <c r="X13" s="34">
        <v>10</v>
      </c>
      <c r="Y13" s="34">
        <v>17</v>
      </c>
      <c r="Z13" s="34">
        <v>16</v>
      </c>
      <c r="AA13" s="34">
        <v>9</v>
      </c>
      <c r="AB13" s="35">
        <v>-43.75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>
        <v>2045</v>
      </c>
      <c r="F14" s="26" t="s">
        <v>9</v>
      </c>
      <c r="G14" s="26" t="s">
        <v>9</v>
      </c>
      <c r="H14" s="26">
        <v>807</v>
      </c>
      <c r="I14" s="26">
        <v>1075</v>
      </c>
      <c r="J14" s="26">
        <v>1240</v>
      </c>
      <c r="K14" s="26">
        <v>1243</v>
      </c>
      <c r="L14" s="26">
        <v>1291</v>
      </c>
      <c r="M14" s="26">
        <v>1322</v>
      </c>
      <c r="N14" s="26">
        <v>1819</v>
      </c>
      <c r="O14" s="26">
        <v>3999</v>
      </c>
      <c r="P14" s="26">
        <v>3243</v>
      </c>
      <c r="Q14" s="26">
        <v>1318</v>
      </c>
      <c r="R14" s="26">
        <v>556</v>
      </c>
      <c r="S14" s="26">
        <v>491</v>
      </c>
      <c r="T14" s="26">
        <v>343</v>
      </c>
      <c r="U14" s="26">
        <v>1545</v>
      </c>
      <c r="V14" s="26">
        <v>1339</v>
      </c>
      <c r="W14" s="26">
        <v>1438</v>
      </c>
      <c r="X14" s="26">
        <v>2271</v>
      </c>
      <c r="Y14" s="26">
        <v>1572</v>
      </c>
      <c r="Z14" s="26">
        <v>1516</v>
      </c>
      <c r="AA14" s="26">
        <v>3309</v>
      </c>
      <c r="AB14" s="27">
        <v>118.27176781002638</v>
      </c>
    </row>
    <row r="15" spans="1:28" ht="14.25" x14ac:dyDescent="0.2">
      <c r="A15" s="32" t="s">
        <v>21</v>
      </c>
      <c r="B15" s="33" t="s">
        <v>12</v>
      </c>
      <c r="C15" s="34">
        <v>3</v>
      </c>
      <c r="D15" s="34">
        <v>2</v>
      </c>
      <c r="E15" s="34">
        <v>2</v>
      </c>
      <c r="F15" s="34" t="s">
        <v>9</v>
      </c>
      <c r="G15" s="34">
        <v>5</v>
      </c>
      <c r="H15" s="34">
        <v>1</v>
      </c>
      <c r="I15" s="34">
        <v>3</v>
      </c>
      <c r="J15" s="34">
        <v>2</v>
      </c>
      <c r="K15" s="34">
        <v>17</v>
      </c>
      <c r="L15" s="34">
        <v>25</v>
      </c>
      <c r="M15" s="34">
        <v>227</v>
      </c>
      <c r="N15" s="34">
        <v>13</v>
      </c>
      <c r="O15" s="34">
        <v>2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>
        <v>205</v>
      </c>
      <c r="D16" s="26">
        <v>304</v>
      </c>
      <c r="E16" s="26">
        <v>278</v>
      </c>
      <c r="F16" s="26">
        <v>218</v>
      </c>
      <c r="G16" s="26">
        <v>242</v>
      </c>
      <c r="H16" s="26">
        <v>196</v>
      </c>
      <c r="I16" s="26">
        <v>200</v>
      </c>
      <c r="J16" s="26">
        <v>132</v>
      </c>
      <c r="K16" s="26">
        <v>128</v>
      </c>
      <c r="L16" s="26">
        <v>245</v>
      </c>
      <c r="M16" s="26">
        <v>264</v>
      </c>
      <c r="N16" s="26">
        <v>123</v>
      </c>
      <c r="O16" s="26">
        <v>166</v>
      </c>
      <c r="P16" s="26">
        <v>152</v>
      </c>
      <c r="Q16" s="26">
        <v>202</v>
      </c>
      <c r="R16" s="26">
        <v>194</v>
      </c>
      <c r="S16" s="26">
        <v>212</v>
      </c>
      <c r="T16" s="26">
        <v>213</v>
      </c>
      <c r="U16" s="26">
        <v>166</v>
      </c>
      <c r="V16" s="26">
        <v>222</v>
      </c>
      <c r="W16" s="26">
        <v>196</v>
      </c>
      <c r="X16" s="26">
        <v>215</v>
      </c>
      <c r="Y16" s="26">
        <v>356</v>
      </c>
      <c r="Z16" s="26">
        <v>990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>
        <v>1</v>
      </c>
      <c r="V17" s="34">
        <v>1</v>
      </c>
      <c r="W17" s="34">
        <v>3</v>
      </c>
      <c r="X17" s="34">
        <v>2</v>
      </c>
      <c r="Y17" s="34">
        <v>1</v>
      </c>
      <c r="Z17" s="34">
        <v>4</v>
      </c>
      <c r="AA17" s="34">
        <v>2</v>
      </c>
      <c r="AB17" s="35">
        <v>-50</v>
      </c>
    </row>
    <row r="18" spans="1:28" ht="14.25" x14ac:dyDescent="0.2">
      <c r="A18" s="25" t="s">
        <v>24</v>
      </c>
      <c r="B18" s="22" t="s">
        <v>18</v>
      </c>
      <c r="C18" s="26">
        <v>112</v>
      </c>
      <c r="D18" s="26">
        <v>123</v>
      </c>
      <c r="E18" s="26">
        <v>123</v>
      </c>
      <c r="F18" s="26">
        <v>215</v>
      </c>
      <c r="G18" s="26">
        <v>92</v>
      </c>
      <c r="H18" s="26">
        <v>161</v>
      </c>
      <c r="I18" s="26">
        <v>105</v>
      </c>
      <c r="J18" s="26">
        <v>126</v>
      </c>
      <c r="K18" s="26">
        <v>89</v>
      </c>
      <c r="L18" s="26">
        <v>121</v>
      </c>
      <c r="M18" s="26">
        <v>247</v>
      </c>
      <c r="N18" s="26">
        <v>108</v>
      </c>
      <c r="O18" s="26">
        <v>112</v>
      </c>
      <c r="P18" s="26">
        <v>136</v>
      </c>
      <c r="Q18" s="26">
        <v>136</v>
      </c>
      <c r="R18" s="26">
        <v>186</v>
      </c>
      <c r="S18" s="26">
        <v>179</v>
      </c>
      <c r="T18" s="26">
        <v>283</v>
      </c>
      <c r="U18" s="26">
        <v>226</v>
      </c>
      <c r="V18" s="26">
        <v>203</v>
      </c>
      <c r="W18" s="26">
        <v>169</v>
      </c>
      <c r="X18" s="26">
        <v>184</v>
      </c>
      <c r="Y18" s="26">
        <v>232</v>
      </c>
      <c r="Z18" s="26">
        <v>280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8</v>
      </c>
      <c r="H19" s="34">
        <v>37</v>
      </c>
      <c r="I19" s="34" t="s">
        <v>9</v>
      </c>
      <c r="J19" s="34">
        <v>1</v>
      </c>
      <c r="K19" s="34" t="s">
        <v>9</v>
      </c>
      <c r="L19" s="34" t="s">
        <v>9</v>
      </c>
      <c r="M19" s="34">
        <v>17</v>
      </c>
      <c r="N19" s="34">
        <v>19</v>
      </c>
      <c r="O19" s="34">
        <v>15</v>
      </c>
      <c r="P19" s="34">
        <v>145</v>
      </c>
      <c r="Q19" s="34">
        <v>120</v>
      </c>
      <c r="R19" s="34">
        <v>152</v>
      </c>
      <c r="S19" s="34">
        <v>129</v>
      </c>
      <c r="T19" s="34">
        <v>33</v>
      </c>
      <c r="U19" s="34">
        <v>89</v>
      </c>
      <c r="V19" s="34">
        <v>141</v>
      </c>
      <c r="W19" s="34">
        <v>97</v>
      </c>
      <c r="X19" s="34">
        <v>88</v>
      </c>
      <c r="Y19" s="34">
        <v>100</v>
      </c>
      <c r="Z19" s="34">
        <v>70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>
        <v>1</v>
      </c>
      <c r="T20" s="26" t="s">
        <v>9</v>
      </c>
      <c r="U20" s="26" t="s">
        <v>9</v>
      </c>
      <c r="V20" s="26"/>
      <c r="W20" s="26"/>
      <c r="X20" s="26"/>
      <c r="Y20" s="26">
        <v>1</v>
      </c>
      <c r="Z20" s="26"/>
      <c r="AA20" s="26">
        <v>3</v>
      </c>
      <c r="AB20" s="27" t="s">
        <v>9</v>
      </c>
    </row>
    <row r="21" spans="1:28" ht="14.25" x14ac:dyDescent="0.2">
      <c r="A21" s="32" t="s">
        <v>27</v>
      </c>
      <c r="B21" s="33" t="s">
        <v>8</v>
      </c>
      <c r="C21" s="34">
        <v>40</v>
      </c>
      <c r="D21" s="34">
        <v>55</v>
      </c>
      <c r="E21" s="34">
        <v>43</v>
      </c>
      <c r="F21" s="34">
        <v>31</v>
      </c>
      <c r="G21" s="34">
        <v>31</v>
      </c>
      <c r="H21" s="34">
        <v>4</v>
      </c>
      <c r="I21" s="34">
        <v>12</v>
      </c>
      <c r="J21" s="34">
        <v>5</v>
      </c>
      <c r="K21" s="34">
        <v>12</v>
      </c>
      <c r="L21" s="34">
        <v>1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 t="s">
        <v>9</v>
      </c>
      <c r="W22" s="26">
        <v>4</v>
      </c>
      <c r="X22" s="26">
        <v>4</v>
      </c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/>
      <c r="V23" s="34"/>
      <c r="W23" s="34">
        <v>1506</v>
      </c>
      <c r="X23" s="34">
        <v>1174</v>
      </c>
      <c r="Y23" s="34">
        <v>1429</v>
      </c>
      <c r="Z23" s="34">
        <v>1507</v>
      </c>
      <c r="AA23" s="34">
        <v>1675</v>
      </c>
      <c r="AB23" s="35">
        <v>11.14797611147975</v>
      </c>
    </row>
    <row r="24" spans="1:28" ht="14.25" x14ac:dyDescent="0.2">
      <c r="A24" s="25" t="s">
        <v>30</v>
      </c>
      <c r="B24" s="22" t="s">
        <v>8</v>
      </c>
      <c r="C24" s="26" t="s">
        <v>9</v>
      </c>
      <c r="D24" s="26" t="s">
        <v>9</v>
      </c>
      <c r="E24" s="26">
        <v>10</v>
      </c>
      <c r="F24" s="26">
        <v>10</v>
      </c>
      <c r="G24" s="26">
        <v>11</v>
      </c>
      <c r="H24" s="26">
        <v>38</v>
      </c>
      <c r="I24" s="26">
        <v>20</v>
      </c>
      <c r="J24" s="26">
        <v>10</v>
      </c>
      <c r="K24" s="26">
        <v>73</v>
      </c>
      <c r="L24" s="26">
        <v>68</v>
      </c>
      <c r="M24" s="26">
        <v>37</v>
      </c>
      <c r="N24" s="26">
        <v>43</v>
      </c>
      <c r="O24" s="26">
        <v>97</v>
      </c>
      <c r="P24" s="26">
        <v>52</v>
      </c>
      <c r="Q24" s="26">
        <v>80</v>
      </c>
      <c r="R24" s="26">
        <v>64</v>
      </c>
      <c r="S24" s="26">
        <v>14</v>
      </c>
      <c r="T24" s="26">
        <v>28</v>
      </c>
      <c r="U24" s="26">
        <v>42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18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>
        <v>1</v>
      </c>
      <c r="Y25" s="34">
        <v>10</v>
      </c>
      <c r="Z25" s="34">
        <v>9</v>
      </c>
      <c r="AA25" s="34">
        <v>10</v>
      </c>
      <c r="AB25" s="35">
        <v>11.111111111111114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9161</v>
      </c>
      <c r="I26" s="26">
        <v>8140</v>
      </c>
      <c r="J26" s="26">
        <v>8150</v>
      </c>
      <c r="K26" s="26">
        <v>6317</v>
      </c>
      <c r="L26" s="26">
        <v>6166</v>
      </c>
      <c r="M26" s="26">
        <v>7103</v>
      </c>
      <c r="N26" s="26">
        <v>6651</v>
      </c>
      <c r="O26" s="26">
        <v>7004</v>
      </c>
      <c r="P26" s="26">
        <v>6481</v>
      </c>
      <c r="Q26" s="26">
        <v>6659</v>
      </c>
      <c r="R26" s="26">
        <v>6230</v>
      </c>
      <c r="S26" s="26">
        <v>6725</v>
      </c>
      <c r="T26" s="26">
        <v>7377</v>
      </c>
      <c r="U26" s="26">
        <v>6808</v>
      </c>
      <c r="V26" s="26">
        <v>6930</v>
      </c>
      <c r="W26" s="26">
        <v>6767</v>
      </c>
      <c r="X26" s="26">
        <v>7048</v>
      </c>
      <c r="Y26" s="26">
        <v>8956</v>
      </c>
      <c r="Z26" s="26">
        <v>9617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16</v>
      </c>
      <c r="I27" s="34">
        <v>12</v>
      </c>
      <c r="J27" s="34">
        <v>24</v>
      </c>
      <c r="K27" s="34">
        <v>8</v>
      </c>
      <c r="L27" s="34">
        <v>11</v>
      </c>
      <c r="M27" s="34">
        <v>8</v>
      </c>
      <c r="N27" s="34">
        <v>18</v>
      </c>
      <c r="O27" s="34">
        <v>60</v>
      </c>
      <c r="P27" s="34">
        <v>14</v>
      </c>
      <c r="Q27" s="34">
        <v>26</v>
      </c>
      <c r="R27" s="34">
        <v>13</v>
      </c>
      <c r="S27" s="34">
        <v>15</v>
      </c>
      <c r="T27" s="34">
        <v>16</v>
      </c>
      <c r="U27" s="34">
        <v>41</v>
      </c>
      <c r="V27" s="34">
        <v>147</v>
      </c>
      <c r="W27" s="34">
        <v>73</v>
      </c>
      <c r="X27" s="34">
        <v>157</v>
      </c>
      <c r="Y27" s="34">
        <v>144</v>
      </c>
      <c r="Z27" s="34">
        <v>46</v>
      </c>
      <c r="AA27" s="34"/>
      <c r="AB27" s="35" t="s">
        <v>9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>
        <v>37</v>
      </c>
      <c r="F28" s="26">
        <v>93</v>
      </c>
      <c r="G28" s="26">
        <v>47</v>
      </c>
      <c r="H28" s="26">
        <v>45</v>
      </c>
      <c r="I28" s="26">
        <v>69</v>
      </c>
      <c r="J28" s="26">
        <v>59</v>
      </c>
      <c r="K28" s="26">
        <v>106</v>
      </c>
      <c r="L28" s="26">
        <v>63</v>
      </c>
      <c r="M28" s="26">
        <v>141</v>
      </c>
      <c r="N28" s="26">
        <v>167</v>
      </c>
      <c r="O28" s="26">
        <v>219</v>
      </c>
      <c r="P28" s="26">
        <v>391</v>
      </c>
      <c r="Q28" s="26">
        <v>477</v>
      </c>
      <c r="R28" s="26">
        <v>820</v>
      </c>
      <c r="S28" s="26">
        <v>1389</v>
      </c>
      <c r="T28" s="26">
        <v>1215</v>
      </c>
      <c r="U28" s="26">
        <v>2025</v>
      </c>
      <c r="V28" s="26">
        <v>4087</v>
      </c>
      <c r="W28" s="26">
        <v>13112</v>
      </c>
      <c r="X28" s="26">
        <v>46962</v>
      </c>
      <c r="Y28" s="26">
        <v>111430</v>
      </c>
      <c r="Z28" s="26">
        <v>34840</v>
      </c>
      <c r="AA28" s="26">
        <v>590</v>
      </c>
      <c r="AB28" s="27">
        <v>-98.30654420206659</v>
      </c>
    </row>
    <row r="29" spans="1:28" ht="14.25" x14ac:dyDescent="0.2">
      <c r="A29" s="32" t="s">
        <v>37</v>
      </c>
      <c r="B29" s="33" t="s">
        <v>11</v>
      </c>
      <c r="C29" s="34">
        <v>175</v>
      </c>
      <c r="D29" s="34">
        <v>399</v>
      </c>
      <c r="E29" s="34">
        <v>464</v>
      </c>
      <c r="F29" s="34">
        <v>49</v>
      </c>
      <c r="G29" s="34">
        <v>50</v>
      </c>
      <c r="H29" s="34">
        <v>64</v>
      </c>
      <c r="I29" s="34">
        <v>74</v>
      </c>
      <c r="J29" s="34">
        <v>54</v>
      </c>
      <c r="K29" s="34">
        <v>34</v>
      </c>
      <c r="L29" s="34">
        <v>63</v>
      </c>
      <c r="M29" s="34">
        <v>136</v>
      </c>
      <c r="N29" s="34">
        <v>166</v>
      </c>
      <c r="O29" s="34">
        <v>221</v>
      </c>
      <c r="P29" s="34">
        <v>304</v>
      </c>
      <c r="Q29" s="34">
        <v>203</v>
      </c>
      <c r="R29" s="34">
        <v>270</v>
      </c>
      <c r="S29" s="34">
        <v>336</v>
      </c>
      <c r="T29" s="34">
        <v>378</v>
      </c>
      <c r="U29" s="34">
        <v>574</v>
      </c>
      <c r="V29" s="34">
        <v>444</v>
      </c>
      <c r="W29" s="34">
        <v>512</v>
      </c>
      <c r="X29" s="34">
        <v>548</v>
      </c>
      <c r="Y29" s="34">
        <v>646</v>
      </c>
      <c r="Z29" s="34">
        <v>578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210</v>
      </c>
      <c r="Q30" s="26" t="s">
        <v>9</v>
      </c>
      <c r="R30" s="26">
        <v>243</v>
      </c>
      <c r="S30" s="26">
        <v>227</v>
      </c>
      <c r="T30" s="26">
        <v>361</v>
      </c>
      <c r="U30" s="26">
        <v>329</v>
      </c>
      <c r="V30" s="26">
        <v>404</v>
      </c>
      <c r="W30" s="26">
        <v>324</v>
      </c>
      <c r="X30" s="26">
        <v>411</v>
      </c>
      <c r="Y30" s="26">
        <v>445</v>
      </c>
      <c r="Z30" s="26">
        <v>584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222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274</v>
      </c>
      <c r="S32" s="26">
        <v>296</v>
      </c>
      <c r="T32" s="26">
        <v>307</v>
      </c>
      <c r="U32" s="26">
        <v>364</v>
      </c>
      <c r="V32" s="26">
        <v>363</v>
      </c>
      <c r="W32" s="26">
        <v>355</v>
      </c>
      <c r="X32" s="26">
        <v>415</v>
      </c>
      <c r="Y32" s="26">
        <v>399</v>
      </c>
      <c r="Z32" s="26">
        <v>409</v>
      </c>
      <c r="AA32" s="26">
        <v>502</v>
      </c>
      <c r="AB32" s="27">
        <v>22.738386308068456</v>
      </c>
    </row>
    <row r="33" spans="1:28" ht="14.25" x14ac:dyDescent="0.2">
      <c r="A33" s="32" t="s">
        <v>41</v>
      </c>
      <c r="B33" s="33" t="s">
        <v>17</v>
      </c>
      <c r="C33" s="34">
        <v>293</v>
      </c>
      <c r="D33" s="34">
        <v>629</v>
      </c>
      <c r="E33" s="34">
        <v>714</v>
      </c>
      <c r="F33" s="34">
        <v>794</v>
      </c>
      <c r="G33" s="34">
        <v>1253</v>
      </c>
      <c r="H33" s="34">
        <v>1359</v>
      </c>
      <c r="I33" s="34">
        <v>1033</v>
      </c>
      <c r="J33" s="34">
        <v>891</v>
      </c>
      <c r="K33" s="34">
        <v>742</v>
      </c>
      <c r="L33" s="34">
        <v>854</v>
      </c>
      <c r="M33" s="34">
        <v>1187</v>
      </c>
      <c r="N33" s="34">
        <v>1989</v>
      </c>
      <c r="O33" s="34">
        <v>2012</v>
      </c>
      <c r="P33" s="34">
        <v>4061</v>
      </c>
      <c r="Q33" s="34">
        <v>4691</v>
      </c>
      <c r="R33" s="34">
        <v>2549</v>
      </c>
      <c r="S33" s="34">
        <v>3839</v>
      </c>
      <c r="T33" s="34">
        <v>3836</v>
      </c>
      <c r="U33" s="34">
        <v>5351</v>
      </c>
      <c r="V33" s="34">
        <v>5315</v>
      </c>
      <c r="W33" s="34">
        <v>8670</v>
      </c>
      <c r="X33" s="34">
        <v>9042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>
        <v>7687</v>
      </c>
      <c r="D34" s="26">
        <v>5977</v>
      </c>
      <c r="E34" s="26">
        <v>4701</v>
      </c>
      <c r="F34" s="26">
        <v>4742</v>
      </c>
      <c r="G34" s="26">
        <v>5437</v>
      </c>
      <c r="H34" s="26">
        <v>5686</v>
      </c>
      <c r="I34" s="26">
        <v>5137</v>
      </c>
      <c r="J34" s="26">
        <v>5491</v>
      </c>
      <c r="K34" s="26">
        <v>4836</v>
      </c>
      <c r="L34" s="26">
        <v>2924</v>
      </c>
      <c r="M34" s="26">
        <v>1832</v>
      </c>
      <c r="N34" s="26">
        <v>1697</v>
      </c>
      <c r="O34" s="26">
        <v>1730</v>
      </c>
      <c r="P34" s="26">
        <v>1770</v>
      </c>
      <c r="Q34" s="26">
        <v>1811</v>
      </c>
      <c r="R34" s="26">
        <v>1914</v>
      </c>
      <c r="S34" s="26">
        <v>2273</v>
      </c>
      <c r="T34" s="26">
        <v>2331</v>
      </c>
      <c r="U34" s="26">
        <v>2515</v>
      </c>
      <c r="V34" s="26">
        <v>1988</v>
      </c>
      <c r="W34" s="26">
        <v>1692</v>
      </c>
      <c r="X34" s="26">
        <v>1909</v>
      </c>
      <c r="Y34" s="26">
        <v>1320</v>
      </c>
      <c r="Z34" s="26">
        <v>1776</v>
      </c>
      <c r="AA34" s="26"/>
      <c r="AB34" s="27" t="s">
        <v>9</v>
      </c>
    </row>
    <row r="35" spans="1:28" ht="14.25" x14ac:dyDescent="0.2">
      <c r="A35" s="32" t="s">
        <v>43</v>
      </c>
      <c r="B35" s="33" t="s">
        <v>8</v>
      </c>
      <c r="C35" s="34">
        <v>24</v>
      </c>
      <c r="D35" s="34">
        <v>91</v>
      </c>
      <c r="E35" s="34" t="s">
        <v>9</v>
      </c>
      <c r="F35" s="34" t="s">
        <v>9</v>
      </c>
      <c r="G35" s="34" t="s">
        <v>9</v>
      </c>
      <c r="H35" s="34" t="s">
        <v>9</v>
      </c>
      <c r="I35" s="34">
        <v>1082</v>
      </c>
      <c r="J35" s="34">
        <v>1112</v>
      </c>
      <c r="K35" s="34">
        <v>4475</v>
      </c>
      <c r="L35" s="34">
        <v>7391</v>
      </c>
      <c r="M35" s="34">
        <v>5808</v>
      </c>
      <c r="N35" s="34">
        <v>462</v>
      </c>
      <c r="O35" s="34">
        <v>2556</v>
      </c>
      <c r="P35" s="34">
        <v>745</v>
      </c>
      <c r="Q35" s="34">
        <v>974</v>
      </c>
      <c r="R35" s="34">
        <v>831</v>
      </c>
      <c r="S35" s="34">
        <v>705</v>
      </c>
      <c r="T35" s="34">
        <v>880</v>
      </c>
      <c r="U35" s="34">
        <v>1408</v>
      </c>
      <c r="V35" s="34">
        <v>2326</v>
      </c>
      <c r="W35" s="34">
        <v>1155</v>
      </c>
      <c r="X35" s="34">
        <v>329</v>
      </c>
      <c r="Y35" s="34">
        <v>228</v>
      </c>
      <c r="Z35" s="34">
        <v>2983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>
        <v>1226</v>
      </c>
      <c r="H36" s="26">
        <v>768</v>
      </c>
      <c r="I36" s="26">
        <v>757</v>
      </c>
      <c r="J36" s="26">
        <v>1057</v>
      </c>
      <c r="K36" s="26">
        <v>3952</v>
      </c>
      <c r="L36" s="26">
        <v>4515</v>
      </c>
      <c r="M36" s="26">
        <v>7081</v>
      </c>
      <c r="N36" s="26">
        <v>6660</v>
      </c>
      <c r="O36" s="26">
        <v>7762</v>
      </c>
      <c r="P36" s="26">
        <v>7120</v>
      </c>
      <c r="Q36" s="26">
        <v>5456</v>
      </c>
      <c r="R36" s="26">
        <v>9518</v>
      </c>
      <c r="S36" s="26">
        <v>9717</v>
      </c>
      <c r="T36" s="26">
        <v>9431</v>
      </c>
      <c r="U36" s="26">
        <v>7261</v>
      </c>
      <c r="V36" s="26">
        <v>7240</v>
      </c>
      <c r="W36" s="26">
        <v>10578</v>
      </c>
      <c r="X36" s="26">
        <v>8746</v>
      </c>
      <c r="Y36" s="26">
        <v>10087</v>
      </c>
      <c r="Z36" s="26">
        <v>12406</v>
      </c>
      <c r="AA36" s="26">
        <v>17534</v>
      </c>
      <c r="AB36" s="27">
        <v>41.334837981621774</v>
      </c>
    </row>
    <row r="37" spans="1:28" ht="14.25" x14ac:dyDescent="0.2">
      <c r="A37" s="32" t="s">
        <v>45</v>
      </c>
      <c r="B37" s="33" t="s">
        <v>17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16749</v>
      </c>
      <c r="W37" s="34">
        <v>14107</v>
      </c>
      <c r="X37" s="34">
        <v>235</v>
      </c>
      <c r="Y37" s="34">
        <v>143</v>
      </c>
      <c r="Z37" s="34">
        <v>243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>
        <v>63</v>
      </c>
      <c r="D38" s="26">
        <v>89</v>
      </c>
      <c r="E38" s="26">
        <v>123</v>
      </c>
      <c r="F38" s="26" t="s">
        <v>9</v>
      </c>
      <c r="G38" s="26" t="s">
        <v>9</v>
      </c>
      <c r="H38" s="26">
        <v>102</v>
      </c>
      <c r="I38" s="26">
        <v>215</v>
      </c>
      <c r="J38" s="26">
        <v>32</v>
      </c>
      <c r="K38" s="26">
        <v>44</v>
      </c>
      <c r="L38" s="26">
        <v>38</v>
      </c>
      <c r="M38" s="26">
        <v>52</v>
      </c>
      <c r="N38" s="26">
        <v>59</v>
      </c>
      <c r="O38" s="26">
        <v>77</v>
      </c>
      <c r="P38" s="26">
        <v>70</v>
      </c>
      <c r="Q38" s="26">
        <v>104</v>
      </c>
      <c r="R38" s="26">
        <v>125</v>
      </c>
      <c r="S38" s="26">
        <v>67</v>
      </c>
      <c r="T38" s="26">
        <v>86</v>
      </c>
      <c r="U38" s="26">
        <v>64</v>
      </c>
      <c r="V38" s="26">
        <v>52</v>
      </c>
      <c r="W38" s="26">
        <v>96</v>
      </c>
      <c r="X38" s="26">
        <v>68</v>
      </c>
      <c r="Y38" s="26">
        <v>59</v>
      </c>
      <c r="Z38" s="26">
        <v>78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12</v>
      </c>
      <c r="C39" s="34">
        <v>39</v>
      </c>
      <c r="D39" s="34">
        <v>176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>
        <v>54</v>
      </c>
      <c r="L39" s="34">
        <v>66</v>
      </c>
      <c r="M39" s="34">
        <v>79</v>
      </c>
      <c r="N39" s="34">
        <v>42</v>
      </c>
      <c r="O39" s="34">
        <v>109</v>
      </c>
      <c r="P39" s="34">
        <v>120</v>
      </c>
      <c r="Q39" s="34">
        <v>95</v>
      </c>
      <c r="R39" s="34">
        <v>95</v>
      </c>
      <c r="S39" s="34">
        <v>110</v>
      </c>
      <c r="T39" s="34">
        <v>87</v>
      </c>
      <c r="U39" s="34">
        <v>133</v>
      </c>
      <c r="V39" s="34">
        <v>113</v>
      </c>
      <c r="W39" s="34">
        <v>145</v>
      </c>
      <c r="X39" s="34">
        <v>170</v>
      </c>
      <c r="Y39" s="34">
        <v>162</v>
      </c>
      <c r="Z39" s="34">
        <v>201</v>
      </c>
      <c r="AA39" s="34">
        <v>200</v>
      </c>
      <c r="AB39" s="35">
        <v>-0.4975124378109399</v>
      </c>
    </row>
    <row r="40" spans="1:28" ht="14.25" x14ac:dyDescent="0.2">
      <c r="A40" s="25" t="s">
        <v>48</v>
      </c>
      <c r="B40" s="22" t="s">
        <v>18</v>
      </c>
      <c r="C40" s="26" t="s">
        <v>9</v>
      </c>
      <c r="D40" s="26" t="s">
        <v>9</v>
      </c>
      <c r="E40" s="26">
        <v>6</v>
      </c>
      <c r="F40" s="26">
        <v>14</v>
      </c>
      <c r="G40" s="26">
        <v>5</v>
      </c>
      <c r="H40" s="26">
        <v>11</v>
      </c>
      <c r="I40" s="26">
        <v>7</v>
      </c>
      <c r="J40" s="26">
        <v>3</v>
      </c>
      <c r="K40" s="26" t="s">
        <v>49</v>
      </c>
      <c r="L40" s="26" t="s">
        <v>9</v>
      </c>
      <c r="M40" s="26">
        <v>9</v>
      </c>
      <c r="N40" s="26">
        <v>7</v>
      </c>
      <c r="O40" s="26">
        <v>5</v>
      </c>
      <c r="P40" s="26">
        <v>4</v>
      </c>
      <c r="Q40" s="26">
        <v>10</v>
      </c>
      <c r="R40" s="26">
        <v>44</v>
      </c>
      <c r="S40" s="26">
        <v>27</v>
      </c>
      <c r="T40" s="26">
        <v>35</v>
      </c>
      <c r="U40" s="26">
        <v>20</v>
      </c>
      <c r="V40" s="26">
        <v>62</v>
      </c>
      <c r="W40" s="26">
        <v>13</v>
      </c>
      <c r="X40" s="26">
        <v>10</v>
      </c>
      <c r="Y40" s="26">
        <v>29</v>
      </c>
      <c r="Z40" s="26">
        <v>41</v>
      </c>
      <c r="AA40" s="26">
        <v>36</v>
      </c>
      <c r="AB40" s="27">
        <v>-12.195121951219505</v>
      </c>
    </row>
    <row r="41" spans="1:28" ht="14.25" x14ac:dyDescent="0.2">
      <c r="A41" s="32" t="s">
        <v>50</v>
      </c>
      <c r="B41" s="33" t="s">
        <v>12</v>
      </c>
      <c r="C41" s="34" t="s">
        <v>9</v>
      </c>
      <c r="D41" s="34">
        <v>28</v>
      </c>
      <c r="E41" s="34">
        <v>22</v>
      </c>
      <c r="F41" s="34">
        <v>46</v>
      </c>
      <c r="G41" s="34">
        <v>31</v>
      </c>
      <c r="H41" s="34">
        <v>22</v>
      </c>
      <c r="I41" s="34">
        <v>34</v>
      </c>
      <c r="J41" s="34">
        <v>17</v>
      </c>
      <c r="K41" s="34">
        <v>28</v>
      </c>
      <c r="L41" s="34">
        <v>20</v>
      </c>
      <c r="M41" s="34">
        <v>18</v>
      </c>
      <c r="N41" s="34">
        <v>9</v>
      </c>
      <c r="O41" s="34">
        <v>20</v>
      </c>
      <c r="P41" s="34">
        <v>26</v>
      </c>
      <c r="Q41" s="34">
        <v>27</v>
      </c>
      <c r="R41" s="34">
        <v>26</v>
      </c>
      <c r="S41" s="34">
        <v>26</v>
      </c>
      <c r="T41" s="34">
        <v>39</v>
      </c>
      <c r="U41" s="34">
        <v>27</v>
      </c>
      <c r="V41" s="34">
        <v>40</v>
      </c>
      <c r="W41" s="34">
        <v>34</v>
      </c>
      <c r="X41" s="34">
        <v>57</v>
      </c>
      <c r="Y41" s="34">
        <v>37</v>
      </c>
      <c r="Z41" s="34">
        <v>34</v>
      </c>
      <c r="AA41" s="34">
        <v>30</v>
      </c>
      <c r="AB41" s="35">
        <v>-11.764705882352942</v>
      </c>
    </row>
    <row r="42" spans="1:28" ht="14.25" x14ac:dyDescent="0.2">
      <c r="A42" s="25" t="s">
        <v>51</v>
      </c>
      <c r="B42" s="22" t="s">
        <v>8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140</v>
      </c>
      <c r="R42" s="26" t="s">
        <v>9</v>
      </c>
      <c r="S42" s="26" t="s">
        <v>9</v>
      </c>
      <c r="T42" s="26" t="s">
        <v>9</v>
      </c>
      <c r="U42" s="26">
        <v>12680</v>
      </c>
      <c r="V42" s="26"/>
      <c r="W42" s="26">
        <v>4000</v>
      </c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>
        <v>8</v>
      </c>
      <c r="L43" s="34">
        <v>14</v>
      </c>
      <c r="M43" s="34">
        <v>10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>
        <v>24</v>
      </c>
      <c r="T43" s="34">
        <v>18</v>
      </c>
      <c r="U43" s="34">
        <v>1</v>
      </c>
      <c r="V43" s="34">
        <v>1</v>
      </c>
      <c r="W43" s="34">
        <v>20</v>
      </c>
      <c r="X43" s="34">
        <v>24</v>
      </c>
      <c r="Y43" s="34"/>
      <c r="Z43" s="34"/>
      <c r="AA43" s="34"/>
      <c r="AB43" s="35" t="s">
        <v>9</v>
      </c>
    </row>
    <row r="44" spans="1:28" ht="14.25" x14ac:dyDescent="0.2">
      <c r="A44" s="25" t="s">
        <v>53</v>
      </c>
      <c r="B44" s="22" t="s">
        <v>8</v>
      </c>
      <c r="C44" s="26">
        <v>15</v>
      </c>
      <c r="D44" s="26">
        <v>15</v>
      </c>
      <c r="E44" s="26">
        <v>5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56</v>
      </c>
      <c r="U44" s="26">
        <v>103</v>
      </c>
      <c r="V44" s="26">
        <v>175</v>
      </c>
      <c r="W44" s="26">
        <v>867</v>
      </c>
      <c r="X44" s="26">
        <v>1357</v>
      </c>
      <c r="Y44" s="26">
        <v>3802</v>
      </c>
      <c r="Z44" s="26">
        <v>5799</v>
      </c>
      <c r="AA44" s="26">
        <v>24190</v>
      </c>
      <c r="AB44" s="27">
        <v>317.14088635971723</v>
      </c>
    </row>
    <row r="45" spans="1:28" ht="14.25" x14ac:dyDescent="0.2">
      <c r="A45" s="32" t="s">
        <v>54</v>
      </c>
      <c r="B45" s="33" t="s">
        <v>12</v>
      </c>
      <c r="C45" s="34" t="s">
        <v>9</v>
      </c>
      <c r="D45" s="34" t="s">
        <v>9</v>
      </c>
      <c r="E45" s="34" t="s">
        <v>9</v>
      </c>
      <c r="F45" s="34" t="s">
        <v>9</v>
      </c>
      <c r="G45" s="34">
        <v>83</v>
      </c>
      <c r="H45" s="34">
        <v>132</v>
      </c>
      <c r="I45" s="34">
        <v>85</v>
      </c>
      <c r="J45" s="34">
        <v>116</v>
      </c>
      <c r="K45" s="34">
        <v>185</v>
      </c>
      <c r="L45" s="34">
        <v>195</v>
      </c>
      <c r="M45" s="34">
        <v>217</v>
      </c>
      <c r="N45" s="34">
        <v>261</v>
      </c>
      <c r="O45" s="34">
        <v>158</v>
      </c>
      <c r="P45" s="34">
        <v>140</v>
      </c>
      <c r="Q45" s="34">
        <v>220</v>
      </c>
      <c r="R45" s="34">
        <v>321</v>
      </c>
      <c r="S45" s="34">
        <v>283</v>
      </c>
      <c r="T45" s="34">
        <v>441</v>
      </c>
      <c r="U45" s="34">
        <v>477</v>
      </c>
      <c r="V45" s="34">
        <v>213</v>
      </c>
      <c r="W45" s="34">
        <v>72</v>
      </c>
      <c r="X45" s="34">
        <v>67</v>
      </c>
      <c r="Y45" s="34"/>
      <c r="Z45" s="34"/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 t="s">
        <v>9</v>
      </c>
      <c r="E46" s="26">
        <v>32</v>
      </c>
      <c r="F46" s="26">
        <v>25</v>
      </c>
      <c r="G46" s="26">
        <v>37</v>
      </c>
      <c r="H46" s="26">
        <v>87</v>
      </c>
      <c r="I46" s="26">
        <v>84</v>
      </c>
      <c r="J46" s="26">
        <v>38</v>
      </c>
      <c r="K46" s="26">
        <v>52</v>
      </c>
      <c r="L46" s="26">
        <v>101</v>
      </c>
      <c r="M46" s="26">
        <v>144</v>
      </c>
      <c r="N46" s="26">
        <v>95</v>
      </c>
      <c r="O46" s="26">
        <v>71</v>
      </c>
      <c r="P46" s="26">
        <v>93</v>
      </c>
      <c r="Q46" s="26">
        <v>119</v>
      </c>
      <c r="R46" s="26">
        <v>89</v>
      </c>
      <c r="S46" s="26">
        <v>89</v>
      </c>
      <c r="T46" s="26">
        <v>72</v>
      </c>
      <c r="U46" s="26">
        <v>74</v>
      </c>
      <c r="V46" s="26">
        <v>101</v>
      </c>
      <c r="W46" s="26">
        <v>97</v>
      </c>
      <c r="X46" s="26">
        <v>94</v>
      </c>
      <c r="Y46" s="26">
        <v>128</v>
      </c>
      <c r="Z46" s="26">
        <v>134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>
        <v>60</v>
      </c>
      <c r="Z47" s="34">
        <v>74</v>
      </c>
      <c r="AA47" s="34">
        <v>102</v>
      </c>
      <c r="AB47" s="35">
        <v>37.837837837837839</v>
      </c>
    </row>
    <row r="48" spans="1:28" ht="14.25" x14ac:dyDescent="0.2">
      <c r="A48" s="25" t="s">
        <v>57</v>
      </c>
      <c r="B48" s="22" t="s">
        <v>8</v>
      </c>
      <c r="C48" s="26">
        <v>96</v>
      </c>
      <c r="D48" s="26">
        <v>98</v>
      </c>
      <c r="E48" s="26">
        <v>161</v>
      </c>
      <c r="F48" s="26">
        <v>108</v>
      </c>
      <c r="G48" s="26">
        <v>155</v>
      </c>
      <c r="H48" s="26">
        <v>448</v>
      </c>
      <c r="I48" s="26">
        <v>201</v>
      </c>
      <c r="J48" s="26">
        <v>37</v>
      </c>
      <c r="K48" s="26">
        <v>57</v>
      </c>
      <c r="L48" s="26">
        <v>71</v>
      </c>
      <c r="M48" s="26">
        <v>81</v>
      </c>
      <c r="N48" s="26">
        <v>79</v>
      </c>
      <c r="O48" s="26">
        <v>102</v>
      </c>
      <c r="P48" s="26">
        <v>148</v>
      </c>
      <c r="Q48" s="26">
        <v>131</v>
      </c>
      <c r="R48" s="26">
        <v>118</v>
      </c>
      <c r="S48" s="26">
        <v>207</v>
      </c>
      <c r="T48" s="26">
        <v>154</v>
      </c>
      <c r="U48" s="26">
        <v>128</v>
      </c>
      <c r="V48" s="26">
        <v>153</v>
      </c>
      <c r="W48" s="26">
        <v>118</v>
      </c>
      <c r="X48" s="26">
        <v>142</v>
      </c>
      <c r="Y48" s="26">
        <v>200</v>
      </c>
      <c r="Z48" s="26">
        <v>335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>
        <v>10781</v>
      </c>
      <c r="E49" s="34">
        <v>237</v>
      </c>
      <c r="F49" s="34" t="s">
        <v>9</v>
      </c>
      <c r="G49" s="34">
        <v>304</v>
      </c>
      <c r="H49" s="34">
        <v>234</v>
      </c>
      <c r="I49" s="34">
        <v>98</v>
      </c>
      <c r="J49" s="34">
        <v>2</v>
      </c>
      <c r="K49" s="34">
        <v>92</v>
      </c>
      <c r="L49" s="34" t="s">
        <v>9</v>
      </c>
      <c r="M49" s="34" t="s">
        <v>9</v>
      </c>
      <c r="N49" s="34" t="s">
        <v>9</v>
      </c>
      <c r="O49" s="34">
        <v>964</v>
      </c>
      <c r="P49" s="34" t="s">
        <v>9</v>
      </c>
      <c r="Q49" s="34">
        <v>636</v>
      </c>
      <c r="R49" s="34">
        <v>484</v>
      </c>
      <c r="S49" s="34">
        <v>2803</v>
      </c>
      <c r="T49" s="34">
        <v>366</v>
      </c>
      <c r="U49" s="34">
        <v>114</v>
      </c>
      <c r="V49" s="34"/>
      <c r="W49" s="34">
        <v>865</v>
      </c>
      <c r="X49" s="34">
        <v>2097</v>
      </c>
      <c r="Y49" s="34">
        <v>4440</v>
      </c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>
        <v>72</v>
      </c>
      <c r="F50" s="26">
        <v>316</v>
      </c>
      <c r="G50" s="26">
        <v>288</v>
      </c>
      <c r="H50" s="26">
        <v>506</v>
      </c>
      <c r="I50" s="26">
        <v>534</v>
      </c>
      <c r="J50" s="26">
        <v>802</v>
      </c>
      <c r="K50" s="26">
        <v>677</v>
      </c>
      <c r="L50" s="26">
        <v>472</v>
      </c>
      <c r="M50" s="26">
        <v>164</v>
      </c>
      <c r="N50" s="26">
        <v>122</v>
      </c>
      <c r="O50" s="26">
        <v>264</v>
      </c>
      <c r="P50" s="26">
        <v>273</v>
      </c>
      <c r="Q50" s="26">
        <v>288</v>
      </c>
      <c r="R50" s="26">
        <v>447</v>
      </c>
      <c r="S50" s="26">
        <v>392</v>
      </c>
      <c r="T50" s="26">
        <v>511</v>
      </c>
      <c r="U50" s="26">
        <v>498</v>
      </c>
      <c r="V50" s="26">
        <v>470</v>
      </c>
      <c r="W50" s="26">
        <v>591</v>
      </c>
      <c r="X50" s="26">
        <v>431</v>
      </c>
      <c r="Y50" s="26">
        <v>426</v>
      </c>
      <c r="Z50" s="26">
        <v>379</v>
      </c>
      <c r="AA50" s="26">
        <v>600</v>
      </c>
      <c r="AB50" s="27">
        <v>58.311345646437985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>
        <v>107</v>
      </c>
      <c r="W51" s="34">
        <v>112</v>
      </c>
      <c r="X51" s="34">
        <v>109</v>
      </c>
      <c r="Y51" s="34">
        <v>120</v>
      </c>
      <c r="Z51" s="34">
        <v>105</v>
      </c>
      <c r="AA51" s="34">
        <v>125</v>
      </c>
      <c r="AB51" s="35">
        <v>19.047619047619051</v>
      </c>
    </row>
    <row r="52" spans="1:28" ht="14.25" x14ac:dyDescent="0.2">
      <c r="A52" s="25" t="s">
        <v>61</v>
      </c>
      <c r="B52" s="22" t="s">
        <v>12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>
        <v>39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17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4</v>
      </c>
      <c r="X53" s="34">
        <v>3</v>
      </c>
      <c r="Y53" s="34">
        <v>7</v>
      </c>
      <c r="Z53" s="34">
        <v>16</v>
      </c>
      <c r="AA53" s="34">
        <v>30</v>
      </c>
      <c r="AB53" s="35">
        <v>87.5</v>
      </c>
    </row>
    <row r="54" spans="1:28" ht="14.25" x14ac:dyDescent="0.2">
      <c r="A54" s="25" t="s">
        <v>63</v>
      </c>
      <c r="B54" s="22" t="s">
        <v>11</v>
      </c>
      <c r="C54" s="26">
        <v>37</v>
      </c>
      <c r="D54" s="26">
        <v>18</v>
      </c>
      <c r="E54" s="26">
        <v>13</v>
      </c>
      <c r="F54" s="26">
        <v>33</v>
      </c>
      <c r="G54" s="26">
        <v>41</v>
      </c>
      <c r="H54" s="26">
        <v>59</v>
      </c>
      <c r="I54" s="26">
        <v>23</v>
      </c>
      <c r="J54" s="26">
        <v>38</v>
      </c>
      <c r="K54" s="26">
        <v>23</v>
      </c>
      <c r="L54" s="26">
        <v>21</v>
      </c>
      <c r="M54" s="26">
        <v>23</v>
      </c>
      <c r="N54" s="26">
        <v>39</v>
      </c>
      <c r="O54" s="26">
        <v>96</v>
      </c>
      <c r="P54" s="26">
        <v>48</v>
      </c>
      <c r="Q54" s="26">
        <v>42</v>
      </c>
      <c r="R54" s="26">
        <v>66</v>
      </c>
      <c r="S54" s="26">
        <v>86</v>
      </c>
      <c r="T54" s="26">
        <v>133</v>
      </c>
      <c r="U54" s="26">
        <v>299</v>
      </c>
      <c r="V54" s="26">
        <v>144</v>
      </c>
      <c r="W54" s="26">
        <v>179</v>
      </c>
      <c r="X54" s="26">
        <v>153</v>
      </c>
      <c r="Y54" s="26">
        <v>140</v>
      </c>
      <c r="Z54" s="26">
        <v>159</v>
      </c>
      <c r="AA54" s="26">
        <v>193</v>
      </c>
      <c r="AB54" s="27">
        <v>21.383647798742132</v>
      </c>
    </row>
    <row r="55" spans="1:28" ht="14.25" x14ac:dyDescent="0.2">
      <c r="A55" s="32" t="s">
        <v>64</v>
      </c>
      <c r="B55" s="33" t="s">
        <v>11</v>
      </c>
      <c r="C55" s="34" t="s">
        <v>9</v>
      </c>
      <c r="D55" s="34" t="s">
        <v>9</v>
      </c>
      <c r="E55" s="34">
        <v>13</v>
      </c>
      <c r="F55" s="34">
        <v>12</v>
      </c>
      <c r="G55" s="34">
        <v>10</v>
      </c>
      <c r="H55" s="34">
        <v>11</v>
      </c>
      <c r="I55" s="34">
        <v>6</v>
      </c>
      <c r="J55" s="34">
        <v>12</v>
      </c>
      <c r="K55" s="34">
        <v>20</v>
      </c>
      <c r="L55" s="34">
        <v>76</v>
      </c>
      <c r="M55" s="34">
        <v>296</v>
      </c>
      <c r="N55" s="34">
        <v>110</v>
      </c>
      <c r="O55" s="34">
        <v>26</v>
      </c>
      <c r="P55" s="34">
        <v>45</v>
      </c>
      <c r="Q55" s="34">
        <v>41</v>
      </c>
      <c r="R55" s="34">
        <v>31</v>
      </c>
      <c r="S55" s="34">
        <v>72</v>
      </c>
      <c r="T55" s="34">
        <v>84</v>
      </c>
      <c r="U55" s="34">
        <v>77</v>
      </c>
      <c r="V55" s="34">
        <v>125</v>
      </c>
      <c r="W55" s="34">
        <v>122</v>
      </c>
      <c r="X55" s="34">
        <v>52</v>
      </c>
      <c r="Y55" s="34">
        <v>27</v>
      </c>
      <c r="Z55" s="34">
        <v>23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12</v>
      </c>
      <c r="C56" s="26">
        <v>25</v>
      </c>
      <c r="D56" s="26">
        <v>13</v>
      </c>
      <c r="E56" s="26">
        <v>36</v>
      </c>
      <c r="F56" s="26">
        <v>41</v>
      </c>
      <c r="G56" s="26">
        <v>29</v>
      </c>
      <c r="H56" s="26">
        <v>47</v>
      </c>
      <c r="I56" s="26">
        <v>38</v>
      </c>
      <c r="J56" s="26">
        <v>49</v>
      </c>
      <c r="K56" s="26">
        <v>33</v>
      </c>
      <c r="L56" s="26">
        <v>45</v>
      </c>
      <c r="M56" s="26">
        <v>26</v>
      </c>
      <c r="N56" s="26">
        <v>22</v>
      </c>
      <c r="O56" s="26">
        <v>36</v>
      </c>
      <c r="P56" s="26">
        <v>50</v>
      </c>
      <c r="Q56" s="26">
        <v>63</v>
      </c>
      <c r="R56" s="26">
        <v>55</v>
      </c>
      <c r="S56" s="26">
        <v>31</v>
      </c>
      <c r="T56" s="26">
        <v>36</v>
      </c>
      <c r="U56" s="26">
        <v>28</v>
      </c>
      <c r="V56" s="26">
        <v>41</v>
      </c>
      <c r="W56" s="26">
        <v>38</v>
      </c>
      <c r="X56" s="26">
        <v>49</v>
      </c>
      <c r="Y56" s="26">
        <v>42</v>
      </c>
      <c r="Z56" s="26">
        <v>66</v>
      </c>
      <c r="AA56" s="26">
        <v>58</v>
      </c>
      <c r="AB56" s="27">
        <v>-12.121212121212125</v>
      </c>
    </row>
    <row r="57" spans="1:28" ht="14.25" x14ac:dyDescent="0.2">
      <c r="A57" s="32" t="s">
        <v>66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>
        <v>12</v>
      </c>
      <c r="X57" s="34">
        <v>29</v>
      </c>
      <c r="Y57" s="34">
        <v>12</v>
      </c>
      <c r="Z57" s="34">
        <v>21</v>
      </c>
      <c r="AA57" s="34"/>
      <c r="AB57" s="35" t="s">
        <v>9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30</v>
      </c>
      <c r="U58" s="26">
        <v>59</v>
      </c>
      <c r="V58" s="26">
        <v>54</v>
      </c>
      <c r="W58" s="26">
        <v>67</v>
      </c>
      <c r="X58" s="26">
        <v>32</v>
      </c>
      <c r="Y58" s="26">
        <v>48</v>
      </c>
      <c r="Z58" s="26">
        <v>74</v>
      </c>
      <c r="AA58" s="26">
        <v>57</v>
      </c>
      <c r="AB58" s="27">
        <v>-22.972972972972968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 t="s">
        <v>9</v>
      </c>
      <c r="E59" s="34" t="s">
        <v>9</v>
      </c>
      <c r="F59" s="34">
        <v>1</v>
      </c>
      <c r="G59" s="34" t="s">
        <v>9</v>
      </c>
      <c r="H59" s="34" t="s">
        <v>9</v>
      </c>
      <c r="I59" s="34">
        <v>8</v>
      </c>
      <c r="J59" s="34">
        <v>1</v>
      </c>
      <c r="K59" s="34">
        <v>2</v>
      </c>
      <c r="L59" s="34" t="s">
        <v>9</v>
      </c>
      <c r="M59" s="34">
        <v>4</v>
      </c>
      <c r="N59" s="34" t="s">
        <v>9</v>
      </c>
      <c r="O59" s="34">
        <v>1</v>
      </c>
      <c r="P59" s="34">
        <v>1</v>
      </c>
      <c r="Q59" s="34" t="s">
        <v>9</v>
      </c>
      <c r="R59" s="34">
        <v>1</v>
      </c>
      <c r="S59" s="34">
        <v>3</v>
      </c>
      <c r="T59" s="34">
        <v>6</v>
      </c>
      <c r="U59" s="34">
        <v>1</v>
      </c>
      <c r="V59" s="34">
        <v>3</v>
      </c>
      <c r="W59" s="34">
        <v>3</v>
      </c>
      <c r="X59" s="34">
        <v>8</v>
      </c>
      <c r="Y59" s="34">
        <v>4</v>
      </c>
      <c r="Z59" s="34">
        <v>4</v>
      </c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>
        <v>30</v>
      </c>
      <c r="S60" s="26">
        <v>37</v>
      </c>
      <c r="T60" s="26">
        <v>35</v>
      </c>
      <c r="U60" s="26">
        <v>54</v>
      </c>
      <c r="V60" s="26">
        <v>105</v>
      </c>
      <c r="W60" s="26">
        <v>93</v>
      </c>
      <c r="X60" s="26">
        <v>41</v>
      </c>
      <c r="Y60" s="26">
        <v>72</v>
      </c>
      <c r="Z60" s="26">
        <v>89</v>
      </c>
      <c r="AA60" s="26"/>
      <c r="AB60" s="27" t="s">
        <v>9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>
        <v>1</v>
      </c>
      <c r="F61" s="34">
        <v>8</v>
      </c>
      <c r="G61" s="34">
        <v>3</v>
      </c>
      <c r="H61" s="34">
        <v>9</v>
      </c>
      <c r="I61" s="34">
        <v>5</v>
      </c>
      <c r="J61" s="34">
        <v>4</v>
      </c>
      <c r="K61" s="34">
        <v>11</v>
      </c>
      <c r="L61" s="34">
        <v>5</v>
      </c>
      <c r="M61" s="34">
        <v>10</v>
      </c>
      <c r="N61" s="34">
        <v>3</v>
      </c>
      <c r="O61" s="34">
        <v>2</v>
      </c>
      <c r="P61" s="34">
        <v>9</v>
      </c>
      <c r="Q61" s="34">
        <v>9</v>
      </c>
      <c r="R61" s="34">
        <v>13</v>
      </c>
      <c r="S61" s="34">
        <v>15</v>
      </c>
      <c r="T61" s="34">
        <v>16</v>
      </c>
      <c r="U61" s="34">
        <v>15</v>
      </c>
      <c r="V61" s="34">
        <v>27</v>
      </c>
      <c r="W61" s="34">
        <v>20</v>
      </c>
      <c r="X61" s="34">
        <v>20</v>
      </c>
      <c r="Y61" s="34">
        <v>15</v>
      </c>
      <c r="Z61" s="34">
        <v>9</v>
      </c>
      <c r="AA61" s="34">
        <v>19</v>
      </c>
      <c r="AB61" s="35">
        <v>111.11111111111111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>
        <v>1411</v>
      </c>
      <c r="U62" s="26">
        <v>1329</v>
      </c>
      <c r="V62" s="26">
        <v>1334</v>
      </c>
      <c r="W62" s="26">
        <v>1176</v>
      </c>
      <c r="X62" s="26">
        <v>1247</v>
      </c>
      <c r="Y62" s="26">
        <v>1198</v>
      </c>
      <c r="Z62" s="26">
        <v>1389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1</v>
      </c>
      <c r="I63" s="34" t="s">
        <v>9</v>
      </c>
      <c r="J63" s="34"/>
      <c r="K63" s="34"/>
      <c r="L63" s="34"/>
      <c r="M63" s="34"/>
      <c r="N63" s="34">
        <v>49</v>
      </c>
      <c r="O63" s="34"/>
      <c r="P63" s="34"/>
      <c r="Q63" s="34">
        <v>4</v>
      </c>
      <c r="R63" s="34">
        <v>4</v>
      </c>
      <c r="S63" s="34"/>
      <c r="T63" s="34">
        <v>2</v>
      </c>
      <c r="U63" s="34">
        <v>2</v>
      </c>
      <c r="V63" s="34"/>
      <c r="W63" s="34"/>
      <c r="X63" s="34"/>
      <c r="Y63" s="34">
        <v>1</v>
      </c>
      <c r="Z63" s="34"/>
      <c r="AA63" s="34">
        <v>1</v>
      </c>
      <c r="AB63" s="35" t="s">
        <v>9</v>
      </c>
    </row>
    <row r="64" spans="1:28" ht="14.25" x14ac:dyDescent="0.2">
      <c r="A64" s="25" t="s">
        <v>73</v>
      </c>
      <c r="B64" s="22" t="s">
        <v>12</v>
      </c>
      <c r="C64" s="26">
        <v>81</v>
      </c>
      <c r="D64" s="26">
        <v>67</v>
      </c>
      <c r="E64" s="26">
        <v>60</v>
      </c>
      <c r="F64" s="26">
        <v>74</v>
      </c>
      <c r="G64" s="26">
        <v>64</v>
      </c>
      <c r="H64" s="26">
        <v>63</v>
      </c>
      <c r="I64" s="26">
        <v>68</v>
      </c>
      <c r="J64" s="26">
        <v>47</v>
      </c>
      <c r="K64" s="26">
        <v>54</v>
      </c>
      <c r="L64" s="26">
        <v>48</v>
      </c>
      <c r="M64" s="26">
        <v>73</v>
      </c>
      <c r="N64" s="26">
        <v>382</v>
      </c>
      <c r="O64" s="26">
        <v>111</v>
      </c>
      <c r="P64" s="26">
        <v>87</v>
      </c>
      <c r="Q64" s="26">
        <v>51</v>
      </c>
      <c r="R64" s="26">
        <v>296</v>
      </c>
      <c r="S64" s="26">
        <v>283</v>
      </c>
      <c r="T64" s="26">
        <v>191</v>
      </c>
      <c r="U64" s="26">
        <v>271</v>
      </c>
      <c r="V64" s="26">
        <v>540</v>
      </c>
      <c r="W64" s="26">
        <v>124</v>
      </c>
      <c r="X64" s="26">
        <v>214</v>
      </c>
      <c r="Y64" s="26">
        <v>268</v>
      </c>
      <c r="Z64" s="26">
        <v>1349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17</v>
      </c>
      <c r="C65" s="34">
        <v>13</v>
      </c>
      <c r="D65" s="34">
        <v>14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>
        <v>17</v>
      </c>
      <c r="K65" s="34" t="s">
        <v>9</v>
      </c>
      <c r="L65" s="34" t="s">
        <v>9</v>
      </c>
      <c r="M65" s="34" t="s">
        <v>9</v>
      </c>
      <c r="N65" s="34">
        <v>24</v>
      </c>
      <c r="O65" s="34" t="s">
        <v>9</v>
      </c>
      <c r="P65" s="34" t="s">
        <v>9</v>
      </c>
      <c r="Q65" s="34" t="s">
        <v>9</v>
      </c>
      <c r="R65" s="34">
        <v>20</v>
      </c>
      <c r="S65" s="34" t="s">
        <v>9</v>
      </c>
      <c r="T65" s="34" t="s">
        <v>9</v>
      </c>
      <c r="U65" s="34"/>
      <c r="V65" s="34"/>
      <c r="W65" s="34"/>
      <c r="X65" s="34">
        <v>32</v>
      </c>
      <c r="Y65" s="34">
        <v>32</v>
      </c>
      <c r="Z65" s="34">
        <v>2</v>
      </c>
      <c r="AA65" s="34">
        <v>5</v>
      </c>
      <c r="AB65" s="35">
        <v>150</v>
      </c>
    </row>
    <row r="66" spans="1:28" ht="14.25" x14ac:dyDescent="0.2">
      <c r="A66" s="25" t="s">
        <v>75</v>
      </c>
      <c r="B66" s="22" t="s">
        <v>12</v>
      </c>
      <c r="C66" s="26">
        <v>51</v>
      </c>
      <c r="D66" s="26">
        <v>57</v>
      </c>
      <c r="E66" s="26">
        <v>74</v>
      </c>
      <c r="F66" s="26">
        <v>67</v>
      </c>
      <c r="G66" s="26">
        <v>63</v>
      </c>
      <c r="H66" s="26">
        <v>65</v>
      </c>
      <c r="I66" s="26">
        <v>80</v>
      </c>
      <c r="J66" s="26">
        <v>68</v>
      </c>
      <c r="K66" s="26">
        <v>54</v>
      </c>
      <c r="L66" s="26">
        <v>62</v>
      </c>
      <c r="M66" s="26">
        <v>52</v>
      </c>
      <c r="N66" s="26">
        <v>56</v>
      </c>
      <c r="O66" s="26">
        <v>74</v>
      </c>
      <c r="P66" s="26">
        <v>70</v>
      </c>
      <c r="Q66" s="26">
        <v>81</v>
      </c>
      <c r="R66" s="26">
        <v>51</v>
      </c>
      <c r="S66" s="26">
        <v>114</v>
      </c>
      <c r="T66" s="26">
        <v>91</v>
      </c>
      <c r="U66" s="26">
        <v>128</v>
      </c>
      <c r="V66" s="26">
        <v>140</v>
      </c>
      <c r="W66" s="26">
        <v>188</v>
      </c>
      <c r="X66" s="26">
        <v>334</v>
      </c>
      <c r="Y66" s="26">
        <v>125</v>
      </c>
      <c r="Z66" s="26">
        <v>95</v>
      </c>
      <c r="AA66" s="26">
        <v>75</v>
      </c>
      <c r="AB66" s="27">
        <v>-21.05263157894737</v>
      </c>
    </row>
    <row r="67" spans="1:28" ht="14.25" x14ac:dyDescent="0.2">
      <c r="A67" s="32" t="s">
        <v>76</v>
      </c>
      <c r="B67" s="33" t="s">
        <v>11</v>
      </c>
      <c r="C67" s="34">
        <v>28</v>
      </c>
      <c r="D67" s="34">
        <v>105</v>
      </c>
      <c r="E67" s="34">
        <v>110</v>
      </c>
      <c r="F67" s="34">
        <v>116</v>
      </c>
      <c r="G67" s="34">
        <v>122</v>
      </c>
      <c r="H67" s="34">
        <v>128</v>
      </c>
      <c r="I67" s="34">
        <v>150</v>
      </c>
      <c r="J67" s="34">
        <v>176</v>
      </c>
      <c r="K67" s="34">
        <v>207</v>
      </c>
      <c r="L67" s="34">
        <v>243</v>
      </c>
      <c r="M67" s="34">
        <v>255</v>
      </c>
      <c r="N67" s="34">
        <v>281</v>
      </c>
      <c r="O67" s="34">
        <v>481</v>
      </c>
      <c r="P67" s="34">
        <v>531</v>
      </c>
      <c r="Q67" s="34">
        <v>557</v>
      </c>
      <c r="R67" s="34">
        <v>574</v>
      </c>
      <c r="S67" s="34" t="s">
        <v>9</v>
      </c>
      <c r="T67" s="34" t="s">
        <v>9</v>
      </c>
      <c r="U67" s="34" t="s">
        <v>9</v>
      </c>
      <c r="V67" s="34"/>
      <c r="W67" s="34"/>
      <c r="X67" s="34"/>
      <c r="Y67" s="34"/>
      <c r="Z67" s="34"/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>
        <v>1</v>
      </c>
      <c r="N68" s="26">
        <v>5</v>
      </c>
      <c r="O68" s="26">
        <v>1</v>
      </c>
      <c r="P68" s="26">
        <v>3</v>
      </c>
      <c r="Q68" s="26">
        <v>2</v>
      </c>
      <c r="R68" s="26">
        <v>2</v>
      </c>
      <c r="S68" s="26">
        <v>6</v>
      </c>
      <c r="T68" s="26">
        <v>1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17</v>
      </c>
      <c r="C69" s="34">
        <v>5576</v>
      </c>
      <c r="D69" s="34">
        <v>5087</v>
      </c>
      <c r="E69" s="34">
        <v>5899</v>
      </c>
      <c r="F69" s="34">
        <v>6206</v>
      </c>
      <c r="G69" s="34">
        <v>6606</v>
      </c>
      <c r="H69" s="34">
        <v>5330</v>
      </c>
      <c r="I69" s="34">
        <v>3823</v>
      </c>
      <c r="J69" s="34">
        <v>3973</v>
      </c>
      <c r="K69" s="34">
        <v>4114</v>
      </c>
      <c r="L69" s="34">
        <v>4479</v>
      </c>
      <c r="M69" s="34">
        <v>4939</v>
      </c>
      <c r="N69" s="34">
        <v>6008</v>
      </c>
      <c r="O69" s="34">
        <v>7748</v>
      </c>
      <c r="P69" s="34">
        <v>11166</v>
      </c>
      <c r="Q69" s="34">
        <v>5759</v>
      </c>
      <c r="R69" s="34">
        <v>4462</v>
      </c>
      <c r="S69" s="34">
        <v>4081</v>
      </c>
      <c r="T69" s="34">
        <v>2658</v>
      </c>
      <c r="U69" s="34">
        <v>2549</v>
      </c>
      <c r="V69" s="34">
        <v>2397</v>
      </c>
      <c r="W69" s="34">
        <v>1798</v>
      </c>
      <c r="X69" s="34">
        <v>1988</v>
      </c>
      <c r="Y69" s="34">
        <v>1876</v>
      </c>
      <c r="Z69" s="34">
        <v>1548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>
        <v>8</v>
      </c>
      <c r="M70" s="26">
        <v>33</v>
      </c>
      <c r="N70" s="26">
        <v>15</v>
      </c>
      <c r="O70" s="26">
        <v>47</v>
      </c>
      <c r="P70" s="26">
        <v>22</v>
      </c>
      <c r="Q70" s="26">
        <v>33</v>
      </c>
      <c r="R70" s="26">
        <v>13</v>
      </c>
      <c r="S70" s="26">
        <v>29</v>
      </c>
      <c r="T70" s="26">
        <v>34</v>
      </c>
      <c r="U70" s="26">
        <v>38</v>
      </c>
      <c r="V70" s="26">
        <v>73</v>
      </c>
      <c r="W70" s="26">
        <v>104</v>
      </c>
      <c r="X70" s="26">
        <v>71</v>
      </c>
      <c r="Y70" s="26">
        <v>58</v>
      </c>
      <c r="Z70" s="26">
        <v>43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6</v>
      </c>
      <c r="I71" s="34">
        <v>3</v>
      </c>
      <c r="J71" s="34">
        <v>5</v>
      </c>
      <c r="K71" s="34">
        <v>7</v>
      </c>
      <c r="L71" s="34" t="s">
        <v>9</v>
      </c>
      <c r="M71" s="34">
        <v>3</v>
      </c>
      <c r="N71" s="34">
        <v>35</v>
      </c>
      <c r="O71" s="34">
        <v>8</v>
      </c>
      <c r="P71" s="34">
        <v>34</v>
      </c>
      <c r="Q71" s="34">
        <v>13</v>
      </c>
      <c r="R71" s="34">
        <v>17</v>
      </c>
      <c r="S71" s="34">
        <v>48</v>
      </c>
      <c r="T71" s="34">
        <v>26</v>
      </c>
      <c r="U71" s="34">
        <v>13</v>
      </c>
      <c r="V71" s="34">
        <v>81</v>
      </c>
      <c r="W71" s="34">
        <v>77</v>
      </c>
      <c r="X71" s="34">
        <v>57</v>
      </c>
      <c r="Y71" s="34">
        <v>160</v>
      </c>
      <c r="Z71" s="34">
        <v>76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11</v>
      </c>
      <c r="C72" s="26">
        <v>23</v>
      </c>
      <c r="D72" s="26">
        <v>6</v>
      </c>
      <c r="E72" s="26">
        <v>16</v>
      </c>
      <c r="F72" s="26">
        <v>7</v>
      </c>
      <c r="G72" s="26">
        <v>44</v>
      </c>
      <c r="H72" s="26">
        <v>67</v>
      </c>
      <c r="I72" s="26">
        <v>47</v>
      </c>
      <c r="J72" s="26">
        <v>58</v>
      </c>
      <c r="K72" s="26">
        <v>82</v>
      </c>
      <c r="L72" s="26">
        <v>289</v>
      </c>
      <c r="M72" s="26">
        <v>61</v>
      </c>
      <c r="N72" s="26">
        <v>35</v>
      </c>
      <c r="O72" s="26">
        <v>56</v>
      </c>
      <c r="P72" s="26">
        <v>79</v>
      </c>
      <c r="Q72" s="26">
        <v>68</v>
      </c>
      <c r="R72" s="26">
        <v>66</v>
      </c>
      <c r="S72" s="26">
        <v>99</v>
      </c>
      <c r="T72" s="26">
        <v>79</v>
      </c>
      <c r="U72" s="26">
        <v>181</v>
      </c>
      <c r="V72" s="26">
        <v>137</v>
      </c>
      <c r="W72" s="26">
        <v>81</v>
      </c>
      <c r="X72" s="26">
        <v>59</v>
      </c>
      <c r="Y72" s="26">
        <v>79</v>
      </c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>
        <v>347</v>
      </c>
      <c r="P73" s="34">
        <v>320</v>
      </c>
      <c r="Q73" s="34">
        <v>115</v>
      </c>
      <c r="R73" s="34">
        <v>96</v>
      </c>
      <c r="S73" s="34">
        <v>138</v>
      </c>
      <c r="T73" s="34">
        <v>229</v>
      </c>
      <c r="U73" s="34">
        <v>205</v>
      </c>
      <c r="V73" s="34">
        <v>228</v>
      </c>
      <c r="W73" s="34">
        <v>255</v>
      </c>
      <c r="X73" s="34">
        <v>185</v>
      </c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>
        <v>2</v>
      </c>
      <c r="D74" s="26">
        <v>3</v>
      </c>
      <c r="E74" s="26">
        <v>2</v>
      </c>
      <c r="F74" s="26">
        <v>10</v>
      </c>
      <c r="G74" s="26">
        <v>7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>
        <v>52</v>
      </c>
      <c r="D75" s="34">
        <v>154</v>
      </c>
      <c r="E75" s="34">
        <v>161</v>
      </c>
      <c r="F75" s="34">
        <v>115</v>
      </c>
      <c r="G75" s="34">
        <v>109</v>
      </c>
      <c r="H75" s="34">
        <v>95</v>
      </c>
      <c r="I75" s="34">
        <v>128</v>
      </c>
      <c r="J75" s="34">
        <v>134</v>
      </c>
      <c r="K75" s="34">
        <v>201</v>
      </c>
      <c r="L75" s="34">
        <v>162</v>
      </c>
      <c r="M75" s="34">
        <v>154</v>
      </c>
      <c r="N75" s="34">
        <v>96</v>
      </c>
      <c r="O75" s="34">
        <v>67</v>
      </c>
      <c r="P75" s="34">
        <v>106</v>
      </c>
      <c r="Q75" s="34">
        <v>127</v>
      </c>
      <c r="R75" s="34">
        <v>116</v>
      </c>
      <c r="S75" s="34">
        <v>110</v>
      </c>
      <c r="T75" s="34">
        <v>255</v>
      </c>
      <c r="U75" s="34">
        <v>231</v>
      </c>
      <c r="V75" s="34">
        <v>159</v>
      </c>
      <c r="W75" s="34">
        <v>91</v>
      </c>
      <c r="X75" s="34">
        <v>52</v>
      </c>
      <c r="Y75" s="34">
        <v>94</v>
      </c>
      <c r="Z75" s="34">
        <v>195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6</v>
      </c>
      <c r="I76" s="26">
        <v>4</v>
      </c>
      <c r="J76" s="26">
        <v>1</v>
      </c>
      <c r="K76" s="26" t="s">
        <v>9</v>
      </c>
      <c r="L76" s="26" t="s">
        <v>9</v>
      </c>
      <c r="M76" s="26" t="s">
        <v>9</v>
      </c>
      <c r="N76" s="26">
        <v>13</v>
      </c>
      <c r="O76" s="26">
        <v>3</v>
      </c>
      <c r="P76" s="26">
        <v>99</v>
      </c>
      <c r="Q76" s="26">
        <v>3</v>
      </c>
      <c r="R76" s="26" t="s">
        <v>9</v>
      </c>
      <c r="S76" s="26">
        <v>9.99</v>
      </c>
      <c r="T76" s="26">
        <v>5</v>
      </c>
      <c r="U76" s="26">
        <v>8.9999000000000002</v>
      </c>
      <c r="V76" s="26">
        <v>10.821642176162218</v>
      </c>
      <c r="W76" s="26">
        <v>4</v>
      </c>
      <c r="X76" s="26">
        <v>10</v>
      </c>
      <c r="Y76" s="26">
        <v>5</v>
      </c>
      <c r="Z76" s="26">
        <v>6</v>
      </c>
      <c r="AA76" s="26">
        <v>4</v>
      </c>
      <c r="AB76" s="27">
        <v>-33.333333333333343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>
        <v>1</v>
      </c>
      <c r="X77" s="34">
        <v>1</v>
      </c>
      <c r="Y77" s="34"/>
      <c r="Z77" s="34">
        <v>4</v>
      </c>
      <c r="AA77" s="34">
        <v>17</v>
      </c>
      <c r="AB77" s="35">
        <v>325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4</v>
      </c>
      <c r="S78" s="26">
        <v>3</v>
      </c>
      <c r="T78" s="26">
        <v>3</v>
      </c>
      <c r="U78" s="26">
        <v>7</v>
      </c>
      <c r="V78" s="26">
        <v>15</v>
      </c>
      <c r="W78" s="26">
        <v>10</v>
      </c>
      <c r="X78" s="26">
        <v>12</v>
      </c>
      <c r="Y78" s="26">
        <v>3</v>
      </c>
      <c r="Z78" s="26">
        <v>7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12</v>
      </c>
      <c r="C79" s="34">
        <v>2670</v>
      </c>
      <c r="D79" s="34">
        <v>3057</v>
      </c>
      <c r="E79" s="34">
        <v>2627</v>
      </c>
      <c r="F79" s="34">
        <v>2959</v>
      </c>
      <c r="G79" s="34">
        <v>3136</v>
      </c>
      <c r="H79" s="34">
        <v>3765</v>
      </c>
      <c r="I79" s="34">
        <v>4063</v>
      </c>
      <c r="J79" s="34">
        <v>2946</v>
      </c>
      <c r="K79" s="34">
        <v>4536</v>
      </c>
      <c r="L79" s="34">
        <v>4515</v>
      </c>
      <c r="M79" s="34">
        <v>2698</v>
      </c>
      <c r="N79" s="34">
        <v>3054</v>
      </c>
      <c r="O79" s="34">
        <v>3465</v>
      </c>
      <c r="P79" s="34" t="s">
        <v>9</v>
      </c>
      <c r="Q79" s="34">
        <v>3130</v>
      </c>
      <c r="R79" s="34">
        <v>2919</v>
      </c>
      <c r="S79" s="34">
        <v>3179</v>
      </c>
      <c r="T79" s="34">
        <v>3167</v>
      </c>
      <c r="U79" s="34">
        <v>2944</v>
      </c>
      <c r="V79" s="34">
        <v>2847</v>
      </c>
      <c r="W79" s="34">
        <v>3419</v>
      </c>
      <c r="X79" s="34">
        <v>2739</v>
      </c>
      <c r="Y79" s="34">
        <v>1883</v>
      </c>
      <c r="Z79" s="34">
        <v>1829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>
        <v>179</v>
      </c>
      <c r="R80" s="26">
        <v>192</v>
      </c>
      <c r="S80" s="26">
        <v>98</v>
      </c>
      <c r="T80" s="26">
        <v>98</v>
      </c>
      <c r="U80" s="26">
        <v>141</v>
      </c>
      <c r="V80" s="26">
        <v>91</v>
      </c>
      <c r="W80" s="26">
        <v>68</v>
      </c>
      <c r="X80" s="26">
        <v>91</v>
      </c>
      <c r="Y80" s="26">
        <v>111</v>
      </c>
      <c r="Z80" s="26">
        <v>104</v>
      </c>
      <c r="AA80" s="26">
        <v>107</v>
      </c>
      <c r="AB80" s="27">
        <v>2.8846153846153726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/>
      <c r="Z81" s="34">
        <v>10</v>
      </c>
      <c r="AA81" s="34">
        <v>9</v>
      </c>
      <c r="AB81" s="35">
        <v>-10</v>
      </c>
    </row>
    <row r="82" spans="1:28" ht="14.25" x14ac:dyDescent="0.2">
      <c r="A82" s="25" t="s">
        <v>91</v>
      </c>
      <c r="B82" s="22" t="s">
        <v>8</v>
      </c>
      <c r="C82" s="26">
        <v>629</v>
      </c>
      <c r="D82" s="26">
        <v>416</v>
      </c>
      <c r="E82" s="26">
        <v>403</v>
      </c>
      <c r="F82" s="26">
        <v>263</v>
      </c>
      <c r="G82" s="26">
        <v>163</v>
      </c>
      <c r="H82" s="26">
        <v>313</v>
      </c>
      <c r="I82" s="26">
        <v>151</v>
      </c>
      <c r="J82" s="26">
        <v>163</v>
      </c>
      <c r="K82" s="26">
        <v>116</v>
      </c>
      <c r="L82" s="26">
        <v>260</v>
      </c>
      <c r="M82" s="26" t="s">
        <v>9</v>
      </c>
      <c r="N82" s="26">
        <v>413</v>
      </c>
      <c r="O82" s="26">
        <v>139</v>
      </c>
      <c r="P82" s="26">
        <v>101</v>
      </c>
      <c r="Q82" s="26">
        <v>127</v>
      </c>
      <c r="R82" s="26">
        <v>202</v>
      </c>
      <c r="S82" s="26">
        <v>216</v>
      </c>
      <c r="T82" s="26">
        <v>272</v>
      </c>
      <c r="U82" s="26">
        <v>435</v>
      </c>
      <c r="V82" s="26">
        <v>471</v>
      </c>
      <c r="W82" s="26">
        <v>506</v>
      </c>
      <c r="X82" s="26">
        <v>11838</v>
      </c>
      <c r="Y82" s="26">
        <v>718</v>
      </c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17</v>
      </c>
      <c r="C83" s="34">
        <v>7</v>
      </c>
      <c r="D83" s="34">
        <v>8</v>
      </c>
      <c r="E83" s="34">
        <v>9</v>
      </c>
      <c r="F83" s="34">
        <v>12</v>
      </c>
      <c r="G83" s="34">
        <v>16</v>
      </c>
      <c r="H83" s="34">
        <v>13</v>
      </c>
      <c r="I83" s="34">
        <v>178</v>
      </c>
      <c r="J83" s="34">
        <v>31</v>
      </c>
      <c r="K83" s="34">
        <v>36</v>
      </c>
      <c r="L83" s="34">
        <v>33</v>
      </c>
      <c r="M83" s="34">
        <v>26</v>
      </c>
      <c r="N83" s="34">
        <v>22</v>
      </c>
      <c r="O83" s="34">
        <v>18</v>
      </c>
      <c r="P83" s="34">
        <v>23</v>
      </c>
      <c r="Q83" s="34">
        <v>12</v>
      </c>
      <c r="R83" s="34">
        <v>24</v>
      </c>
      <c r="S83" s="34">
        <v>24</v>
      </c>
      <c r="T83" s="34">
        <v>21</v>
      </c>
      <c r="U83" s="34">
        <v>75</v>
      </c>
      <c r="V83" s="34">
        <v>159</v>
      </c>
      <c r="W83" s="34">
        <v>62</v>
      </c>
      <c r="X83" s="34">
        <v>31</v>
      </c>
      <c r="Y83" s="34">
        <v>61</v>
      </c>
      <c r="Z83" s="34">
        <v>47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>
        <v>10</v>
      </c>
      <c r="E84" s="26">
        <v>29</v>
      </c>
      <c r="F84" s="26" t="s">
        <v>9</v>
      </c>
      <c r="G84" s="26">
        <v>24</v>
      </c>
      <c r="H84" s="26">
        <v>14</v>
      </c>
      <c r="I84" s="26">
        <v>34</v>
      </c>
      <c r="J84" s="26">
        <v>29</v>
      </c>
      <c r="K84" s="26">
        <v>10</v>
      </c>
      <c r="L84" s="26">
        <v>40</v>
      </c>
      <c r="M84" s="26">
        <v>27</v>
      </c>
      <c r="N84" s="26">
        <v>31</v>
      </c>
      <c r="O84" s="26">
        <v>78</v>
      </c>
      <c r="P84" s="26">
        <v>75</v>
      </c>
      <c r="Q84" s="26">
        <v>20</v>
      </c>
      <c r="R84" s="26">
        <v>52</v>
      </c>
      <c r="S84" s="26">
        <v>67</v>
      </c>
      <c r="T84" s="26" t="s">
        <v>9</v>
      </c>
      <c r="U84" s="26" t="s">
        <v>9</v>
      </c>
      <c r="V84" s="26"/>
      <c r="W84" s="26"/>
      <c r="X84" s="26"/>
      <c r="Y84" s="26">
        <v>84</v>
      </c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32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>
        <v>153</v>
      </c>
      <c r="Z85" s="34">
        <v>541</v>
      </c>
      <c r="AA85" s="34">
        <v>195</v>
      </c>
      <c r="AB85" s="35">
        <v>-63.955637707948242</v>
      </c>
    </row>
    <row r="86" spans="1:28" ht="14.25" x14ac:dyDescent="0.2">
      <c r="A86" s="25" t="s">
        <v>95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330</v>
      </c>
      <c r="T86" s="26">
        <v>301</v>
      </c>
      <c r="U86" s="26" t="s">
        <v>9</v>
      </c>
      <c r="V86" s="26">
        <v>294</v>
      </c>
      <c r="W86" s="26">
        <v>331</v>
      </c>
      <c r="X86" s="26">
        <v>282</v>
      </c>
      <c r="Y86" s="26">
        <v>255</v>
      </c>
      <c r="Z86" s="26">
        <v>264</v>
      </c>
      <c r="AA86" s="26">
        <v>429</v>
      </c>
      <c r="AB86" s="27">
        <v>62.5</v>
      </c>
    </row>
    <row r="87" spans="1:28" ht="14.25" x14ac:dyDescent="0.2">
      <c r="A87" s="32" t="s">
        <v>96</v>
      </c>
      <c r="B87" s="33" t="s">
        <v>12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>
        <v>186</v>
      </c>
      <c r="V87" s="34">
        <v>219</v>
      </c>
      <c r="W87" s="34">
        <v>328</v>
      </c>
      <c r="X87" s="34">
        <v>269</v>
      </c>
      <c r="Y87" s="34">
        <v>254</v>
      </c>
      <c r="Z87" s="34">
        <v>447</v>
      </c>
      <c r="AA87" s="34"/>
      <c r="AB87" s="35" t="s">
        <v>9</v>
      </c>
    </row>
    <row r="88" spans="1:28" ht="14.25" x14ac:dyDescent="0.2">
      <c r="A88" s="25" t="s">
        <v>97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>
        <v>1100</v>
      </c>
      <c r="I88" s="26">
        <v>846</v>
      </c>
      <c r="J88" s="26">
        <v>345</v>
      </c>
      <c r="K88" s="26" t="s">
        <v>9</v>
      </c>
      <c r="L88" s="26">
        <v>2318</v>
      </c>
      <c r="M88" s="26">
        <v>6226</v>
      </c>
      <c r="N88" s="26">
        <v>10131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68</v>
      </c>
      <c r="T89" s="34">
        <v>129</v>
      </c>
      <c r="U89" s="34">
        <v>95</v>
      </c>
      <c r="V89" s="34">
        <v>122</v>
      </c>
      <c r="W89" s="34">
        <v>122</v>
      </c>
      <c r="X89" s="34">
        <v>131</v>
      </c>
      <c r="Y89" s="34">
        <v>128</v>
      </c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8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>
        <v>1</v>
      </c>
      <c r="S90" s="26">
        <v>5</v>
      </c>
      <c r="T90" s="26">
        <v>11</v>
      </c>
      <c r="U90" s="26">
        <v>4</v>
      </c>
      <c r="V90" s="26"/>
      <c r="W90" s="26">
        <v>1</v>
      </c>
      <c r="X90" s="26">
        <v>3</v>
      </c>
      <c r="Y90" s="26">
        <v>14</v>
      </c>
      <c r="Z90" s="26">
        <v>17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33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 t="s">
        <v>9</v>
      </c>
      <c r="X91" s="34"/>
      <c r="Y91" s="34"/>
      <c r="Z91" s="34">
        <v>52</v>
      </c>
      <c r="AA91" s="34">
        <v>827</v>
      </c>
      <c r="AB91" s="35">
        <v>1490.3846153846152</v>
      </c>
    </row>
    <row r="92" spans="1:28" ht="14.25" x14ac:dyDescent="0.2">
      <c r="A92" s="25" t="s">
        <v>101</v>
      </c>
      <c r="B92" s="22" t="s">
        <v>8</v>
      </c>
      <c r="C92" s="26">
        <v>53711</v>
      </c>
      <c r="D92" s="26">
        <v>49368</v>
      </c>
      <c r="E92" s="26">
        <v>52190</v>
      </c>
      <c r="F92" s="26">
        <v>61094</v>
      </c>
      <c r="G92" s="26">
        <v>72726</v>
      </c>
      <c r="H92" s="26">
        <v>72190</v>
      </c>
      <c r="I92" s="26">
        <v>65169</v>
      </c>
      <c r="J92" s="26">
        <v>59444</v>
      </c>
      <c r="K92" s="26">
        <v>59756</v>
      </c>
      <c r="L92" s="26">
        <v>60521</v>
      </c>
      <c r="M92" s="26">
        <v>63970</v>
      </c>
      <c r="N92" s="26">
        <v>58918</v>
      </c>
      <c r="O92" s="26">
        <v>83837</v>
      </c>
      <c r="P92" s="26">
        <v>91748</v>
      </c>
      <c r="Q92" s="26">
        <v>80572</v>
      </c>
      <c r="R92" s="26">
        <v>87334</v>
      </c>
      <c r="S92" s="26">
        <v>83648</v>
      </c>
      <c r="T92" s="26">
        <v>85403</v>
      </c>
      <c r="U92" s="26">
        <v>96873</v>
      </c>
      <c r="V92" s="26">
        <v>113561</v>
      </c>
      <c r="W92" s="26">
        <v>125189</v>
      </c>
      <c r="X92" s="26">
        <v>147478</v>
      </c>
      <c r="Y92" s="26">
        <v>136002</v>
      </c>
      <c r="Z92" s="26">
        <v>131003</v>
      </c>
      <c r="AA92" s="26">
        <v>126295</v>
      </c>
      <c r="AB92" s="27">
        <v>-3.5938108287596435</v>
      </c>
    </row>
    <row r="93" spans="1:28" ht="14.25" x14ac:dyDescent="0.2">
      <c r="A93" s="32" t="s">
        <v>102</v>
      </c>
      <c r="B93" s="33" t="s">
        <v>17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 t="s">
        <v>9</v>
      </c>
      <c r="W93" s="34" t="s">
        <v>9</v>
      </c>
      <c r="X93" s="34" t="s">
        <v>9</v>
      </c>
      <c r="Y93" s="34" t="s">
        <v>9</v>
      </c>
      <c r="Z93" s="34">
        <v>1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12</v>
      </c>
      <c r="C94" s="26">
        <v>544</v>
      </c>
      <c r="D94" s="26">
        <v>614</v>
      </c>
      <c r="E94" s="26">
        <v>590</v>
      </c>
      <c r="F94" s="26">
        <v>463</v>
      </c>
      <c r="G94" s="26">
        <v>148</v>
      </c>
      <c r="H94" s="26">
        <v>117</v>
      </c>
      <c r="I94" s="26" t="s">
        <v>9</v>
      </c>
      <c r="J94" s="26" t="s">
        <v>9</v>
      </c>
      <c r="K94" s="26" t="s">
        <v>9</v>
      </c>
      <c r="L94" s="26" t="s">
        <v>9</v>
      </c>
      <c r="M94" s="26">
        <v>795</v>
      </c>
      <c r="N94" s="26">
        <v>963</v>
      </c>
      <c r="O94" s="26">
        <v>638</v>
      </c>
      <c r="P94" s="26">
        <v>619</v>
      </c>
      <c r="Q94" s="26">
        <v>759</v>
      </c>
      <c r="R94" s="26">
        <v>269</v>
      </c>
      <c r="S94" s="26">
        <v>651</v>
      </c>
      <c r="T94" s="26">
        <v>1554</v>
      </c>
      <c r="U94" s="26">
        <v>2762</v>
      </c>
      <c r="V94" s="26">
        <v>2725</v>
      </c>
      <c r="W94" s="26">
        <v>2128</v>
      </c>
      <c r="X94" s="26">
        <v>1857</v>
      </c>
      <c r="Y94" s="26">
        <v>864</v>
      </c>
      <c r="Z94" s="26"/>
      <c r="AA94" s="26"/>
      <c r="AB94" s="27" t="s">
        <v>9</v>
      </c>
    </row>
    <row r="95" spans="1:28" ht="8.1" customHeight="1" x14ac:dyDescent="0.2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x14ac:dyDescent="0.2">
      <c r="A9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2020-09-21T15:01:52Z</dcterms:created>
  <dcterms:modified xsi:type="dcterms:W3CDTF">2020-09-21T15:01:58Z</dcterms:modified>
</cp:coreProperties>
</file>