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<sst xmlns="http://schemas.openxmlformats.org/spreadsheetml/2006/main" count="1120" uniqueCount="135">
  <si>
    <t>SERIES</t>
  </si>
  <si>
    <t>END</t>
  </si>
  <si>
    <t>Hungary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</si>
  <si>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</si>
  <si>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</si>
  <si>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</si>
  <si>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</si>
  <si>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</si>
  <si>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</si>
  <si>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</si>
  <si>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</si>
  <si>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</si>
  <si>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</si>
  <si>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</si>
  <si>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</si>
  <si>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Argentina</t>
  </si>
  <si>
    <t>Armenia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</si>
  <si>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</si>
  <si>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</si>
  <si>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</si>
  <si>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</si>
  <si>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</si>
  <si>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</si>
  <si>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</si>
  <si>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</si>
  <si>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</si>
  <si>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</si>
  <si>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</si>
  <si>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Bosnia and Herzegovina</t>
  </si>
  <si>
    <t>Botswana</t>
  </si>
  <si>
    <t>Brazil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</si>
  <si>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</si>
  <si>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</si>
  <si>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</si>
  <si>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</si>
  <si>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</si>
  <si>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</si>
  <si>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</si>
  <si>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</si>
  <si>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</si>
  <si>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</si>
  <si>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</si>
  <si>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</si>
  <si>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Croatia</t>
  </si>
  <si>
    <t>Cuba</t>
  </si>
  <si>
    <t>Cyprus</t>
  </si>
  <si>
    <t>Czech Republic</t>
  </si>
  <si>
    <t>TCEN</t>
  </si>
  <si>
    <t>Dominica</t>
  </si>
  <si>
    <t>Dominican Republic</t>
  </si>
  <si>
    <t>Ecuador</t>
  </si>
  <si>
    <t>Egypt</t>
  </si>
  <si>
    <t>El Salvador</t>
  </si>
  <si>
    <t>Estonia</t>
  </si>
  <si>
    <t>Finland</t>
  </si>
  <si>
    <t>Georgia</t>
  </si>
  <si>
    <t>Germany</t>
  </si>
  <si>
    <t>Greece</t>
  </si>
  <si>
    <t>Grenada</t>
  </si>
  <si>
    <t>Guinea</t>
  </si>
  <si>
    <t>Guyana</t>
  </si>
  <si>
    <t>Honduras</t>
  </si>
  <si>
    <t>India</t>
  </si>
  <si>
    <t>Indonesia</t>
  </si>
  <si>
    <t>Iran, Islamic Republic of</t>
  </si>
  <si>
    <t>Iraq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</si>
  <si>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</si>
  <si>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</si>
  <si>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</si>
  <si>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</si>
  <si>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</si>
  <si>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</si>
  <si>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</si>
  <si>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</si>
  <si>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</si>
  <si>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</si>
  <si>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</si>
  <si>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Libya</t>
  </si>
  <si>
    <t>Liechtenstein</t>
  </si>
  <si>
    <t>Luxembourg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</si>
  <si>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</si>
  <si>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</si>
  <si>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</si>
  <si>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</si>
  <si>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</si>
  <si>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</si>
  <si>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</si>
  <si>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</si>
  <si>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</si>
  <si>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</si>
  <si>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</si>
  <si>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Nepal</t>
  </si>
  <si>
    <t>New Zealand</t>
  </si>
  <si>
    <t>Nicaragua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</si>
  <si>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</si>
  <si>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</si>
  <si>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</si>
  <si>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</si>
  <si>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</si>
  <si>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</si>
  <si>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</si>
  <si>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</si>
  <si>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</si>
  <si>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</si>
  <si>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</si>
  <si>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</si>
  <si>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</si>
  <si>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</si>
  <si>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</si>
  <si>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</si>
  <si>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</si>
  <si>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</si>
  <si>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</si>
  <si>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</si>
  <si>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</si>
  <si>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</si>
  <si>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Sri Lanka</t>
  </si>
  <si>
    <t>Suriname</t>
  </si>
  <si>
    <t>Sweden</t>
  </si>
  <si>
    <t>Switzerland</t>
  </si>
  <si>
    <t>Syrian Arab Republic</t>
  </si>
  <si>
    <t>Tajikistan</t>
  </si>
  <si>
    <t>Tanzania, United Republic of</t>
  </si>
  <si>
    <t>Thailand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</si>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</sst>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27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491</v>
      </c>
      <c r="H8" s="26">
        <v>613</v>
      </c>
      <c r="I8" s="26">
        <v>814</v>
      </c>
      <c r="J8" s="26">
        <v>1127</v>
      </c>
      <c r="K8" s="26">
        <v>1338</v>
      </c>
      <c r="L8" s="26">
        <v>1965</v>
      </c>
      <c r="M8" s="26">
        <v>3087</v>
      </c>
      <c r="N8" s="26">
        <v>3866</v>
      </c>
      <c r="O8" s="26">
        <v>4660</v>
      </c>
      <c r="P8" s="26">
        <v>5709</v>
      </c>
      <c r="Q8" s="26">
        <v>4697</v>
      </c>
      <c r="R8" s="26">
        <v>5939</v>
      </c>
      <c r="S8" s="26">
        <v>6319</v>
      </c>
      <c r="T8" s="26">
        <v>6580</v>
      </c>
      <c r="U8" s="26">
        <v>6661</v>
      </c>
      <c r="V8" s="26">
        <v>8221</v>
      </c>
      <c r="W8" s="26">
        <v>7443</v>
      </c>
      <c r="X8" s="26">
        <v>7286</v>
      </c>
      <c r="Y8" s="26">
        <v>16165</v>
      </c>
      <c r="Z8" s="26">
        <v>24410</v>
      </c>
      <c r="AA8" s="26">
        <v>30017</v>
      </c>
      <c r="AB8" s="27">
        <v>22.970094223678814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8</v>
      </c>
      <c r="G9" s="34">
        <v>23</v>
      </c>
      <c r="H9" s="34">
        <v>23</v>
      </c>
      <c r="I9" s="34">
        <v>7</v>
      </c>
      <c r="J9" s="34">
        <v>11</v>
      </c>
      <c r="K9" s="34" t="s">
        <v>9</v>
      </c>
      <c r="L9" s="34" t="s">
        <v>9</v>
      </c>
      <c r="M9" s="34">
        <v>25</v>
      </c>
      <c r="N9" s="34">
        <v>26</v>
      </c>
      <c r="O9" s="34">
        <v>42</v>
      </c>
      <c r="P9" s="34">
        <v>89</v>
      </c>
      <c r="Q9" s="34">
        <v>146</v>
      </c>
      <c r="R9" s="34">
        <v>77</v>
      </c>
      <c r="S9" s="34">
        <v>56</v>
      </c>
      <c r="T9" s="34">
        <v>88</v>
      </c>
      <c r="U9" s="34" t="s">
        <v>9</v>
      </c>
      <c r="V9" s="34">
        <v>95</v>
      </c>
      <c r="W9" s="34">
        <v>86</v>
      </c>
      <c r="X9" s="34">
        <v>113</v>
      </c>
      <c r="Y9" s="34">
        <v>97</v>
      </c>
      <c r="Z9" s="34">
        <v>116</v>
      </c>
      <c r="AA9" s="34">
        <v>185</v>
      </c>
      <c r="AB9" s="35">
        <v>59.482758620689651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56</v>
      </c>
      <c r="X10" s="26">
        <v>81</v>
      </c>
      <c r="Y10" s="26">
        <v>64</v>
      </c>
      <c r="Z10" s="26">
        <v>60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>
        <v>3085</v>
      </c>
      <c r="Y11" s="34">
        <v>3024</v>
      </c>
      <c r="Z11" s="34">
        <v>3725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>
        <v>88</v>
      </c>
      <c r="D12" s="26">
        <v>84</v>
      </c>
      <c r="E12" s="26">
        <v>161</v>
      </c>
      <c r="F12" s="26">
        <v>28</v>
      </c>
      <c r="G12" s="26">
        <v>46</v>
      </c>
      <c r="H12" s="26">
        <v>37</v>
      </c>
      <c r="I12" s="26">
        <v>282</v>
      </c>
      <c r="J12" s="26">
        <v>160</v>
      </c>
      <c r="K12" s="26">
        <v>243</v>
      </c>
      <c r="L12" s="26">
        <v>310</v>
      </c>
      <c r="M12" s="26">
        <v>425</v>
      </c>
      <c r="N12" s="26">
        <v>604</v>
      </c>
      <c r="O12" s="26">
        <v>640</v>
      </c>
      <c r="P12" s="26">
        <v>660</v>
      </c>
      <c r="Q12" s="26" t="s">
        <v>9</v>
      </c>
      <c r="R12" s="26">
        <v>489</v>
      </c>
      <c r="S12" s="26">
        <v>572</v>
      </c>
      <c r="T12" s="26">
        <v>515</v>
      </c>
      <c r="U12" s="26">
        <v>531</v>
      </c>
      <c r="V12" s="26">
        <v>773</v>
      </c>
      <c r="W12" s="26">
        <v>1037</v>
      </c>
      <c r="X12" s="26">
        <v>1182</v>
      </c>
      <c r="Y12" s="26">
        <v>1317</v>
      </c>
      <c r="Z12" s="26">
        <v>1528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>
        <v>2700</v>
      </c>
      <c r="D13" s="34">
        <v>3000</v>
      </c>
      <c r="E13" s="34">
        <v>3188</v>
      </c>
      <c r="F13" s="34">
        <v>3467</v>
      </c>
      <c r="G13" s="34">
        <v>3660</v>
      </c>
      <c r="H13" s="34">
        <v>5085</v>
      </c>
      <c r="I13" s="34">
        <v>3035</v>
      </c>
      <c r="J13" s="34">
        <v>3166</v>
      </c>
      <c r="K13" s="34">
        <v>3243</v>
      </c>
      <c r="L13" s="34">
        <v>3556</v>
      </c>
      <c r="M13" s="34">
        <v>3443</v>
      </c>
      <c r="N13" s="34">
        <v>3567</v>
      </c>
      <c r="O13" s="34">
        <v>4638</v>
      </c>
      <c r="P13" s="34">
        <v>4014</v>
      </c>
      <c r="Q13" s="34">
        <v>4160</v>
      </c>
      <c r="R13" s="34">
        <v>3810</v>
      </c>
      <c r="S13" s="34">
        <v>3730</v>
      </c>
      <c r="T13" s="34">
        <v>4400</v>
      </c>
      <c r="U13" s="34">
        <v>4720</v>
      </c>
      <c r="V13" s="34">
        <v>5350</v>
      </c>
      <c r="W13" s="34">
        <v>5100</v>
      </c>
      <c r="X13" s="34">
        <v>5930</v>
      </c>
      <c r="Y13" s="34">
        <v>6800</v>
      </c>
      <c r="Z13" s="34">
        <v>6340</v>
      </c>
      <c r="AA13" s="34"/>
      <c r="AB13" s="35" t="s">
        <v>9</v>
      </c>
    </row>
    <row r="14" spans="1:28" ht="14.25" x14ac:dyDescent="0.2">
      <c r="A14" s="25" t="s">
        <v>19</v>
      </c>
      <c r="B14" s="22" t="s">
        <v>20</v>
      </c>
      <c r="C14" s="26">
        <v>196488</v>
      </c>
      <c r="D14" s="26">
        <v>175966</v>
      </c>
      <c r="E14" s="26">
        <v>183691</v>
      </c>
      <c r="F14" s="26">
        <v>197289</v>
      </c>
      <c r="G14" s="26">
        <v>203554</v>
      </c>
      <c r="H14" s="26">
        <v>215343</v>
      </c>
      <c r="I14" s="26">
        <v>234552</v>
      </c>
      <c r="J14" s="26">
        <v>247772</v>
      </c>
      <c r="K14" s="26">
        <v>286649</v>
      </c>
      <c r="L14" s="26">
        <v>325425</v>
      </c>
      <c r="M14" s="26">
        <v>363105</v>
      </c>
      <c r="N14" s="26">
        <v>392675</v>
      </c>
      <c r="O14" s="26">
        <v>429738</v>
      </c>
      <c r="P14" s="26">
        <v>462627</v>
      </c>
      <c r="Q14" s="26">
        <v>426498</v>
      </c>
      <c r="R14" s="26">
        <v>442245</v>
      </c>
      <c r="S14" s="26">
        <v>466860</v>
      </c>
      <c r="T14" s="26">
        <v>472793</v>
      </c>
      <c r="U14" s="26">
        <v>479083</v>
      </c>
      <c r="V14" s="26">
        <v>493055</v>
      </c>
      <c r="W14" s="26">
        <v>501628</v>
      </c>
      <c r="X14" s="26">
        <v>533882</v>
      </c>
      <c r="Y14" s="26">
        <v>565659</v>
      </c>
      <c r="Z14" s="26">
        <v>620242</v>
      </c>
      <c r="AA14" s="26">
        <v>648425</v>
      </c>
      <c r="AB14" s="27">
        <v>4.5438715856069223</v>
      </c>
    </row>
    <row r="15" spans="1:28" ht="14.25" x14ac:dyDescent="0.2">
      <c r="A15" s="32" t="s">
        <v>21</v>
      </c>
      <c r="B15" s="33" t="s">
        <v>18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>
        <v>60</v>
      </c>
      <c r="K15" s="34">
        <v>180</v>
      </c>
      <c r="L15" s="34">
        <v>277</v>
      </c>
      <c r="M15" s="34">
        <v>206</v>
      </c>
      <c r="N15" s="34">
        <v>277</v>
      </c>
      <c r="O15" s="34">
        <v>358</v>
      </c>
      <c r="P15" s="34">
        <v>510</v>
      </c>
      <c r="Q15" s="34">
        <v>597</v>
      </c>
      <c r="R15" s="34">
        <v>737</v>
      </c>
      <c r="S15" s="34">
        <v>910</v>
      </c>
      <c r="T15" s="34">
        <v>950</v>
      </c>
      <c r="U15" s="34">
        <v>1825</v>
      </c>
      <c r="V15" s="34">
        <v>2536</v>
      </c>
      <c r="W15" s="34">
        <v>1650</v>
      </c>
      <c r="X15" s="34">
        <v>1747</v>
      </c>
      <c r="Y15" s="34">
        <v>2254</v>
      </c>
      <c r="Z15" s="34">
        <v>2513</v>
      </c>
      <c r="AA15" s="34">
        <v>3361</v>
      </c>
      <c r="AB15" s="35">
        <v>33.744528452049337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307</v>
      </c>
      <c r="I16" s="26">
        <v>148</v>
      </c>
      <c r="J16" s="26">
        <v>159</v>
      </c>
      <c r="K16" s="26">
        <v>194</v>
      </c>
      <c r="L16" s="26">
        <v>123</v>
      </c>
      <c r="M16" s="26">
        <v>206</v>
      </c>
      <c r="N16" s="26">
        <v>233</v>
      </c>
      <c r="O16" s="26">
        <v>212</v>
      </c>
      <c r="P16" s="26">
        <v>278</v>
      </c>
      <c r="Q16" s="26">
        <v>289</v>
      </c>
      <c r="R16" s="26">
        <v>369</v>
      </c>
      <c r="S16" s="26">
        <v>334</v>
      </c>
      <c r="T16" s="26">
        <v>325</v>
      </c>
      <c r="U16" s="26">
        <v>338</v>
      </c>
      <c r="V16" s="26">
        <v>506</v>
      </c>
      <c r="W16" s="26">
        <v>478</v>
      </c>
      <c r="X16" s="26">
        <v>438</v>
      </c>
      <c r="Y16" s="26">
        <v>589</v>
      </c>
      <c r="Z16" s="26">
        <v>765</v>
      </c>
      <c r="AA16" s="26">
        <v>605</v>
      </c>
      <c r="AB16" s="27">
        <v>-20.915032679738559</v>
      </c>
    </row>
    <row r="17" spans="1:28" ht="14.25" x14ac:dyDescent="0.2">
      <c r="A17" s="32" t="s">
        <v>23</v>
      </c>
      <c r="B17" s="33" t="s">
        <v>12</v>
      </c>
      <c r="C17" s="34">
        <v>39</v>
      </c>
      <c r="D17" s="34">
        <v>38</v>
      </c>
      <c r="E17" s="34">
        <v>25</v>
      </c>
      <c r="F17" s="34">
        <v>11</v>
      </c>
      <c r="G17" s="34">
        <v>41</v>
      </c>
      <c r="H17" s="34">
        <v>33</v>
      </c>
      <c r="I17" s="34">
        <v>26</v>
      </c>
      <c r="J17" s="34">
        <v>5</v>
      </c>
      <c r="K17" s="34">
        <v>7</v>
      </c>
      <c r="L17" s="34">
        <v>16</v>
      </c>
      <c r="M17" s="34">
        <v>9</v>
      </c>
      <c r="N17" s="34">
        <v>8</v>
      </c>
      <c r="O17" s="34">
        <v>63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98</v>
      </c>
      <c r="H18" s="26">
        <v>87</v>
      </c>
      <c r="I18" s="26">
        <v>58</v>
      </c>
      <c r="J18" s="26">
        <v>80</v>
      </c>
      <c r="K18" s="26">
        <v>118</v>
      </c>
      <c r="L18" s="26">
        <v>110</v>
      </c>
      <c r="M18" s="26">
        <v>114</v>
      </c>
      <c r="N18" s="26">
        <v>69</v>
      </c>
      <c r="O18" s="26">
        <v>171</v>
      </c>
      <c r="P18" s="26">
        <v>162</v>
      </c>
      <c r="Q18" s="26">
        <v>163</v>
      </c>
      <c r="R18" s="26">
        <v>195</v>
      </c>
      <c r="S18" s="26">
        <v>196</v>
      </c>
      <c r="T18" s="26">
        <v>187</v>
      </c>
      <c r="U18" s="26">
        <v>212</v>
      </c>
      <c r="V18" s="26">
        <v>289</v>
      </c>
      <c r="W18" s="26">
        <v>302</v>
      </c>
      <c r="X18" s="26">
        <v>294</v>
      </c>
      <c r="Y18" s="26">
        <v>305</v>
      </c>
      <c r="Z18" s="26">
        <v>269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>
        <v>9557</v>
      </c>
      <c r="U19" s="34">
        <v>8155</v>
      </c>
      <c r="V19" s="34">
        <v>8561</v>
      </c>
      <c r="W19" s="34">
        <v>6312</v>
      </c>
      <c r="X19" s="34">
        <v>5564</v>
      </c>
      <c r="Y19" s="34">
        <v>6004</v>
      </c>
      <c r="Z19" s="34">
        <v>8080</v>
      </c>
      <c r="AA19" s="34">
        <v>7747</v>
      </c>
      <c r="AB19" s="35">
        <v>-4.121287128712865</v>
      </c>
    </row>
    <row r="20" spans="1:28" ht="14.25" x14ac:dyDescent="0.2">
      <c r="A20" s="25" t="s">
        <v>26</v>
      </c>
      <c r="B20" s="22" t="s">
        <v>20</v>
      </c>
      <c r="C20" s="26">
        <v>11680</v>
      </c>
      <c r="D20" s="26">
        <v>11725</v>
      </c>
      <c r="E20" s="26">
        <v>13624</v>
      </c>
      <c r="F20" s="26">
        <v>14295</v>
      </c>
      <c r="G20" s="26">
        <v>17591</v>
      </c>
      <c r="H20" s="26">
        <v>17815</v>
      </c>
      <c r="I20" s="26">
        <v>17002</v>
      </c>
      <c r="J20" s="26">
        <v>15204</v>
      </c>
      <c r="K20" s="26">
        <v>20347</v>
      </c>
      <c r="L20" s="26">
        <v>23928</v>
      </c>
      <c r="M20" s="26">
        <v>24758</v>
      </c>
      <c r="N20" s="26">
        <v>25840</v>
      </c>
      <c r="O20" s="26">
        <v>28131</v>
      </c>
      <c r="P20" s="26">
        <v>27259</v>
      </c>
      <c r="Q20" s="26">
        <v>24985</v>
      </c>
      <c r="R20" s="26">
        <v>26633</v>
      </c>
      <c r="S20" s="26">
        <v>30643</v>
      </c>
      <c r="T20" s="26">
        <v>32465</v>
      </c>
      <c r="U20" s="26">
        <v>31959</v>
      </c>
      <c r="V20" s="26">
        <v>29153</v>
      </c>
      <c r="W20" s="26">
        <v>31386</v>
      </c>
      <c r="X20" s="26">
        <v>25657</v>
      </c>
      <c r="Y20" s="26">
        <v>30832</v>
      </c>
      <c r="Z20" s="26">
        <v>33381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12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>
        <v>11</v>
      </c>
      <c r="L21" s="34">
        <v>36</v>
      </c>
      <c r="M21" s="34">
        <v>19</v>
      </c>
      <c r="N21" s="34">
        <v>37</v>
      </c>
      <c r="O21" s="34">
        <v>112</v>
      </c>
      <c r="P21" s="34">
        <v>54</v>
      </c>
      <c r="Q21" s="34">
        <v>49</v>
      </c>
      <c r="R21" s="34">
        <v>65</v>
      </c>
      <c r="S21" s="34">
        <v>45</v>
      </c>
      <c r="T21" s="34">
        <v>69</v>
      </c>
      <c r="U21" s="34">
        <v>108</v>
      </c>
      <c r="V21" s="34">
        <v>127</v>
      </c>
      <c r="W21" s="34">
        <v>115</v>
      </c>
      <c r="X21" s="34">
        <v>69</v>
      </c>
      <c r="Y21" s="34">
        <v>151</v>
      </c>
      <c r="Z21" s="34">
        <v>143</v>
      </c>
      <c r="AA21" s="34">
        <v>167</v>
      </c>
      <c r="AB21" s="35">
        <v>16.783216783216787</v>
      </c>
    </row>
    <row r="22" spans="1:28" ht="14.25" x14ac:dyDescent="0.2">
      <c r="A22" s="25" t="s">
        <v>28</v>
      </c>
      <c r="B22" s="22" t="s">
        <v>20</v>
      </c>
      <c r="C22" s="26" t="s">
        <v>9</v>
      </c>
      <c r="D22" s="26" t="s">
        <v>9</v>
      </c>
      <c r="E22" s="26">
        <v>801</v>
      </c>
      <c r="F22" s="26">
        <v>1359</v>
      </c>
      <c r="G22" s="26">
        <v>1052</v>
      </c>
      <c r="H22" s="26">
        <v>1648</v>
      </c>
      <c r="I22" s="26">
        <v>1597</v>
      </c>
      <c r="J22" s="26">
        <v>2252</v>
      </c>
      <c r="K22" s="26">
        <v>2810</v>
      </c>
      <c r="L22" s="26">
        <v>2527</v>
      </c>
      <c r="M22" s="26">
        <v>2801</v>
      </c>
      <c r="N22" s="26">
        <v>3349</v>
      </c>
      <c r="O22" s="26">
        <v>4038</v>
      </c>
      <c r="P22" s="26">
        <v>4193</v>
      </c>
      <c r="Q22" s="26">
        <v>5124</v>
      </c>
      <c r="R22" s="26">
        <v>4906</v>
      </c>
      <c r="S22" s="26">
        <v>5415</v>
      </c>
      <c r="T22" s="26">
        <v>5920</v>
      </c>
      <c r="U22" s="26">
        <v>6498</v>
      </c>
      <c r="V22" s="26">
        <v>6154</v>
      </c>
      <c r="W22" s="26">
        <v>8187</v>
      </c>
      <c r="X22" s="26">
        <v>9715</v>
      </c>
      <c r="Y22" s="26">
        <v>11962</v>
      </c>
      <c r="Z22" s="26">
        <v>15070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>
        <v>317</v>
      </c>
      <c r="R23" s="34">
        <v>221</v>
      </c>
      <c r="S23" s="34" t="s">
        <v>9</v>
      </c>
      <c r="T23" s="34">
        <v>311</v>
      </c>
      <c r="U23" s="34">
        <v>312</v>
      </c>
      <c r="V23" s="34">
        <v>288</v>
      </c>
      <c r="W23" s="34">
        <v>228</v>
      </c>
      <c r="X23" s="34">
        <v>347</v>
      </c>
      <c r="Y23" s="34">
        <v>376</v>
      </c>
      <c r="Z23" s="34">
        <v>367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>
        <v>16364</v>
      </c>
      <c r="N24" s="26">
        <v>5870</v>
      </c>
      <c r="O24" s="26">
        <v>7103</v>
      </c>
      <c r="P24" s="26">
        <v>6989</v>
      </c>
      <c r="Q24" s="26">
        <v>5525</v>
      </c>
      <c r="R24" s="26">
        <v>4854</v>
      </c>
      <c r="S24" s="26">
        <v>5045</v>
      </c>
      <c r="T24" s="26">
        <v>5240</v>
      </c>
      <c r="U24" s="26">
        <v>5713</v>
      </c>
      <c r="V24" s="26">
        <v>6450</v>
      </c>
      <c r="W24" s="26">
        <v>7058</v>
      </c>
      <c r="X24" s="26">
        <v>7249</v>
      </c>
      <c r="Y24" s="26">
        <v>3723</v>
      </c>
      <c r="Z24" s="26">
        <v>6771</v>
      </c>
      <c r="AA24" s="26">
        <v>6854</v>
      </c>
      <c r="AB24" s="27">
        <v>1.22581597991433</v>
      </c>
    </row>
    <row r="25" spans="1:28" ht="14.25" x14ac:dyDescent="0.2">
      <c r="A25" s="32" t="s">
        <v>31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>
        <v>109</v>
      </c>
      <c r="R25" s="34">
        <v>127</v>
      </c>
      <c r="S25" s="34">
        <v>133</v>
      </c>
      <c r="T25" s="34">
        <v>139</v>
      </c>
      <c r="U25" s="34">
        <v>128</v>
      </c>
      <c r="V25" s="34"/>
      <c r="W25" s="34"/>
      <c r="X25" s="34"/>
      <c r="Y25" s="34"/>
      <c r="Z25" s="34"/>
      <c r="AA25" s="34"/>
      <c r="AB25" s="35" t="s">
        <v>9</v>
      </c>
    </row>
    <row r="26" spans="1:28" ht="14.25" x14ac:dyDescent="0.2">
      <c r="A26" s="25" t="s">
        <v>32</v>
      </c>
      <c r="B26" s="22" t="s">
        <v>20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>
        <v>25947</v>
      </c>
      <c r="Q26" s="26">
        <v>20932</v>
      </c>
      <c r="R26" s="26">
        <v>25232</v>
      </c>
      <c r="S26" s="26">
        <v>32613</v>
      </c>
      <c r="T26" s="26">
        <v>31950</v>
      </c>
      <c r="U26" s="26">
        <v>36158</v>
      </c>
      <c r="V26" s="26">
        <v>32325</v>
      </c>
      <c r="W26" s="26">
        <v>35676</v>
      </c>
      <c r="X26" s="26">
        <v>40068</v>
      </c>
      <c r="Y26" s="26">
        <v>41360</v>
      </c>
      <c r="Z26" s="26">
        <v>43866</v>
      </c>
      <c r="AA26" s="26">
        <v>48409</v>
      </c>
      <c r="AB26" s="27">
        <v>10.356540372953987</v>
      </c>
    </row>
    <row r="27" spans="1:28" ht="14.25" x14ac:dyDescent="0.2">
      <c r="A27" s="32" t="s">
        <v>34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>
        <v>2246</v>
      </c>
      <c r="P27" s="34">
        <v>2193</v>
      </c>
      <c r="Q27" s="34">
        <v>2184</v>
      </c>
      <c r="R27" s="34">
        <v>2740</v>
      </c>
      <c r="S27" s="34">
        <v>2585</v>
      </c>
      <c r="T27" s="34">
        <v>2537</v>
      </c>
      <c r="U27" s="34">
        <v>2947</v>
      </c>
      <c r="V27" s="34">
        <v>3476</v>
      </c>
      <c r="W27" s="34">
        <v>4190</v>
      </c>
      <c r="X27" s="34">
        <v>4682</v>
      </c>
      <c r="Y27" s="34">
        <v>5882</v>
      </c>
      <c r="Z27" s="34">
        <v>5460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>
        <v>12600</v>
      </c>
      <c r="D28" s="26">
        <v>13300</v>
      </c>
      <c r="E28" s="26">
        <v>13000</v>
      </c>
      <c r="F28" s="26">
        <v>13800</v>
      </c>
      <c r="G28" s="26">
        <v>15100</v>
      </c>
      <c r="H28" s="26">
        <v>16678</v>
      </c>
      <c r="I28" s="26">
        <v>17225</v>
      </c>
      <c r="J28" s="26">
        <v>8129</v>
      </c>
      <c r="K28" s="26">
        <v>7501</v>
      </c>
      <c r="L28" s="26">
        <v>8065</v>
      </c>
      <c r="M28" s="26">
        <v>8985</v>
      </c>
      <c r="N28" s="26">
        <v>8548</v>
      </c>
      <c r="O28" s="26">
        <v>8564</v>
      </c>
      <c r="P28" s="26">
        <v>11131</v>
      </c>
      <c r="Q28" s="26">
        <v>11752</v>
      </c>
      <c r="R28" s="26">
        <v>12284</v>
      </c>
      <c r="S28" s="26">
        <v>12878</v>
      </c>
      <c r="T28" s="26">
        <v>11228</v>
      </c>
      <c r="U28" s="26">
        <v>10718</v>
      </c>
      <c r="V28" s="26">
        <v>11354</v>
      </c>
      <c r="W28" s="26">
        <v>12047</v>
      </c>
      <c r="X28" s="26">
        <v>14216</v>
      </c>
      <c r="Y28" s="26">
        <v>14968</v>
      </c>
      <c r="Z28" s="26">
        <v>13299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>
        <v>53</v>
      </c>
      <c r="I29" s="34">
        <v>54</v>
      </c>
      <c r="J29" s="34">
        <v>33</v>
      </c>
      <c r="K29" s="34">
        <v>31</v>
      </c>
      <c r="L29" s="34">
        <v>24</v>
      </c>
      <c r="M29" s="34">
        <v>24</v>
      </c>
      <c r="N29" s="34">
        <v>55</v>
      </c>
      <c r="O29" s="34">
        <v>51</v>
      </c>
      <c r="P29" s="34">
        <v>43</v>
      </c>
      <c r="Q29" s="34">
        <v>82</v>
      </c>
      <c r="R29" s="34">
        <v>95</v>
      </c>
      <c r="S29" s="34">
        <v>95</v>
      </c>
      <c r="T29" s="34">
        <v>100</v>
      </c>
      <c r="U29" s="34">
        <v>109</v>
      </c>
      <c r="V29" s="34">
        <v>127</v>
      </c>
      <c r="W29" s="34">
        <v>144</v>
      </c>
      <c r="X29" s="34">
        <v>128</v>
      </c>
      <c r="Y29" s="34">
        <v>132</v>
      </c>
      <c r="Z29" s="34">
        <v>123</v>
      </c>
      <c r="AA29" s="34"/>
      <c r="AB29" s="35" t="s">
        <v>9</v>
      </c>
    </row>
    <row r="30" spans="1:28" ht="14.25" x14ac:dyDescent="0.2">
      <c r="A30" s="25" t="s">
        <v>38</v>
      </c>
      <c r="B30" s="22" t="s">
        <v>12</v>
      </c>
      <c r="C30" s="26">
        <v>31</v>
      </c>
      <c r="D30" s="26" t="s">
        <v>9</v>
      </c>
      <c r="E30" s="26">
        <v>403</v>
      </c>
      <c r="F30" s="26">
        <v>439</v>
      </c>
      <c r="G30" s="26">
        <v>380</v>
      </c>
      <c r="H30" s="26">
        <v>437</v>
      </c>
      <c r="I30" s="26">
        <v>441</v>
      </c>
      <c r="J30" s="26">
        <v>505</v>
      </c>
      <c r="K30" s="26">
        <v>642</v>
      </c>
      <c r="L30" s="26">
        <v>538</v>
      </c>
      <c r="M30" s="26">
        <v>652</v>
      </c>
      <c r="N30" s="26">
        <v>879</v>
      </c>
      <c r="O30" s="26">
        <v>1051</v>
      </c>
      <c r="P30" s="26">
        <v>1261</v>
      </c>
      <c r="Q30" s="26">
        <v>959</v>
      </c>
      <c r="R30" s="26">
        <v>759</v>
      </c>
      <c r="S30" s="26">
        <v>749</v>
      </c>
      <c r="T30" s="26">
        <v>1005</v>
      </c>
      <c r="U30" s="26">
        <v>1071</v>
      </c>
      <c r="V30" s="26">
        <v>1233</v>
      </c>
      <c r="W30" s="26">
        <v>1234</v>
      </c>
      <c r="X30" s="26">
        <v>1175</v>
      </c>
      <c r="Y30" s="26">
        <v>1466</v>
      </c>
      <c r="Z30" s="26">
        <v>1530</v>
      </c>
      <c r="AA30" s="26">
        <v>1838</v>
      </c>
      <c r="AB30" s="27">
        <v>20.130718954248366</v>
      </c>
    </row>
    <row r="31" spans="1:28" ht="14.25" x14ac:dyDescent="0.2">
      <c r="A31" s="32" t="s">
        <v>39</v>
      </c>
      <c r="B31" s="33" t="s">
        <v>11</v>
      </c>
      <c r="C31" s="34">
        <v>1957</v>
      </c>
      <c r="D31" s="34">
        <v>2004</v>
      </c>
      <c r="E31" s="34">
        <v>2292</v>
      </c>
      <c r="F31" s="34">
        <v>3226</v>
      </c>
      <c r="G31" s="34">
        <v>5362</v>
      </c>
      <c r="H31" s="34">
        <v>5814</v>
      </c>
      <c r="I31" s="34">
        <v>4378</v>
      </c>
      <c r="J31" s="34">
        <v>4462</v>
      </c>
      <c r="K31" s="34">
        <v>3271</v>
      </c>
      <c r="L31" s="34">
        <v>7435</v>
      </c>
      <c r="M31" s="34">
        <v>10773</v>
      </c>
      <c r="N31" s="34">
        <v>13702</v>
      </c>
      <c r="O31" s="34">
        <v>16567</v>
      </c>
      <c r="P31" s="34">
        <v>17490</v>
      </c>
      <c r="Q31" s="34">
        <v>13626</v>
      </c>
      <c r="R31" s="34">
        <v>15791</v>
      </c>
      <c r="S31" s="34">
        <v>16289</v>
      </c>
      <c r="T31" s="34">
        <v>16905</v>
      </c>
      <c r="U31" s="34">
        <v>18674</v>
      </c>
      <c r="V31" s="34">
        <v>20789</v>
      </c>
      <c r="W31" s="34">
        <v>19201</v>
      </c>
      <c r="X31" s="34">
        <v>21465</v>
      </c>
      <c r="Y31" s="34">
        <v>22495</v>
      </c>
      <c r="Z31" s="34">
        <v>23619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>
        <v>415</v>
      </c>
      <c r="Q32" s="26">
        <v>483</v>
      </c>
      <c r="R32" s="26">
        <v>420</v>
      </c>
      <c r="S32" s="26">
        <v>406</v>
      </c>
      <c r="T32" s="26">
        <v>506</v>
      </c>
      <c r="U32" s="26">
        <v>738</v>
      </c>
      <c r="V32" s="26">
        <v>786</v>
      </c>
      <c r="W32" s="26">
        <v>882</v>
      </c>
      <c r="X32" s="26">
        <v>1008</v>
      </c>
      <c r="Y32" s="26">
        <v>1202</v>
      </c>
      <c r="Z32" s="26">
        <v>1520</v>
      </c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 t="s">
        <v>9</v>
      </c>
      <c r="W33" s="34">
        <v>104</v>
      </c>
      <c r="X33" s="34" t="s">
        <v>9</v>
      </c>
      <c r="Y33" s="34" t="s">
        <v>9</v>
      </c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12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>
        <v>655</v>
      </c>
      <c r="S34" s="26">
        <v>730</v>
      </c>
      <c r="T34" s="26">
        <v>803</v>
      </c>
      <c r="U34" s="26">
        <v>907</v>
      </c>
      <c r="V34" s="26">
        <v>1056</v>
      </c>
      <c r="W34" s="26">
        <v>1125</v>
      </c>
      <c r="X34" s="26">
        <v>1105</v>
      </c>
      <c r="Y34" s="26">
        <v>1357</v>
      </c>
      <c r="Z34" s="26">
        <v>1636</v>
      </c>
      <c r="AA34" s="26">
        <v>1966</v>
      </c>
      <c r="AB34" s="27">
        <v>20.171149144254287</v>
      </c>
    </row>
    <row r="35" spans="1:28" ht="14.25" x14ac:dyDescent="0.2">
      <c r="A35" s="32" t="s">
        <v>43</v>
      </c>
      <c r="B35" s="33" t="s">
        <v>20</v>
      </c>
      <c r="C35" s="34">
        <v>34080</v>
      </c>
      <c r="D35" s="34">
        <v>84903</v>
      </c>
      <c r="E35" s="34">
        <v>127008</v>
      </c>
      <c r="F35" s="34">
        <v>143358</v>
      </c>
      <c r="G35" s="34">
        <v>147549</v>
      </c>
      <c r="H35" s="34">
        <v>249887</v>
      </c>
      <c r="I35" s="34">
        <v>279825</v>
      </c>
      <c r="J35" s="34">
        <v>318015</v>
      </c>
      <c r="K35" s="34">
        <v>356139</v>
      </c>
      <c r="L35" s="34">
        <v>403443</v>
      </c>
      <c r="M35" s="34">
        <v>411306</v>
      </c>
      <c r="N35" s="34">
        <v>374035</v>
      </c>
      <c r="O35" s="34">
        <v>346762</v>
      </c>
      <c r="P35" s="34">
        <v>338007</v>
      </c>
      <c r="Q35" s="34">
        <v>298359</v>
      </c>
      <c r="R35" s="34">
        <v>297667</v>
      </c>
      <c r="S35" s="34">
        <v>328106</v>
      </c>
      <c r="T35" s="34">
        <v>307912</v>
      </c>
      <c r="U35" s="34">
        <v>326354</v>
      </c>
      <c r="V35" s="34">
        <v>366262</v>
      </c>
      <c r="W35" s="34">
        <v>435990</v>
      </c>
      <c r="X35" s="34">
        <v>486448</v>
      </c>
      <c r="Y35" s="34">
        <v>545789</v>
      </c>
      <c r="Z35" s="34">
        <v>598975</v>
      </c>
      <c r="AA35" s="34">
        <v>617391</v>
      </c>
      <c r="AB35" s="35">
        <v>3.074585750657377</v>
      </c>
    </row>
    <row r="36" spans="1:28" ht="14.25" x14ac:dyDescent="0.2">
      <c r="A36" s="25" t="s">
        <v>44</v>
      </c>
      <c r="B36" s="22" t="s">
        <v>18</v>
      </c>
      <c r="C36" s="26">
        <v>272</v>
      </c>
      <c r="D36" s="26">
        <v>469</v>
      </c>
      <c r="E36" s="26">
        <v>566</v>
      </c>
      <c r="F36" s="26">
        <v>710</v>
      </c>
      <c r="G36" s="26">
        <v>1105</v>
      </c>
      <c r="H36" s="26">
        <v>1314</v>
      </c>
      <c r="I36" s="26">
        <v>1399</v>
      </c>
      <c r="J36" s="26">
        <v>1557</v>
      </c>
      <c r="K36" s="26">
        <v>3447</v>
      </c>
      <c r="L36" s="26">
        <v>5113</v>
      </c>
      <c r="M36" s="26">
        <v>7127</v>
      </c>
      <c r="N36" s="26">
        <v>5932</v>
      </c>
      <c r="O36" s="26">
        <v>4187</v>
      </c>
      <c r="P36" s="26">
        <v>4135</v>
      </c>
      <c r="Q36" s="26">
        <v>3439</v>
      </c>
      <c r="R36" s="26">
        <v>3028</v>
      </c>
      <c r="S36" s="26">
        <v>3512</v>
      </c>
      <c r="T36" s="26">
        <v>3064</v>
      </c>
      <c r="U36" s="26">
        <v>3361</v>
      </c>
      <c r="V36" s="26">
        <v>4006</v>
      </c>
      <c r="W36" s="26">
        <v>4696</v>
      </c>
      <c r="X36" s="26">
        <v>5797</v>
      </c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>
        <v>9605</v>
      </c>
      <c r="G37" s="34">
        <v>10724</v>
      </c>
      <c r="H37" s="34">
        <v>11295</v>
      </c>
      <c r="I37" s="34">
        <v>8523</v>
      </c>
      <c r="J37" s="34">
        <v>8080</v>
      </c>
      <c r="K37" s="34">
        <v>8760</v>
      </c>
      <c r="L37" s="34">
        <v>11150</v>
      </c>
      <c r="M37" s="34">
        <v>11174</v>
      </c>
      <c r="N37" s="34">
        <v>11458</v>
      </c>
      <c r="O37" s="34">
        <v>10086</v>
      </c>
      <c r="P37" s="34">
        <v>9641</v>
      </c>
      <c r="Q37" s="34">
        <v>9700</v>
      </c>
      <c r="R37" s="34">
        <v>10721</v>
      </c>
      <c r="S37" s="34">
        <v>11334</v>
      </c>
      <c r="T37" s="34">
        <v>12376</v>
      </c>
      <c r="U37" s="34">
        <v>11129</v>
      </c>
      <c r="V37" s="34">
        <v>10210</v>
      </c>
      <c r="W37" s="34">
        <v>11210</v>
      </c>
      <c r="X37" s="34">
        <v>14335</v>
      </c>
      <c r="Y37" s="34">
        <v>14868</v>
      </c>
      <c r="Z37" s="34">
        <v>25343</v>
      </c>
      <c r="AA37" s="34"/>
      <c r="AB37" s="35" t="s">
        <v>9</v>
      </c>
    </row>
    <row r="38" spans="1:28" ht="14.25" x14ac:dyDescent="0.2">
      <c r="A38" s="25" t="s">
        <v>46</v>
      </c>
      <c r="B38" s="22" t="s">
        <v>47</v>
      </c>
      <c r="C38" s="26">
        <v>20320</v>
      </c>
      <c r="D38" s="26">
        <v>30779</v>
      </c>
      <c r="E38" s="26">
        <v>37682</v>
      </c>
      <c r="F38" s="26">
        <v>53879</v>
      </c>
      <c r="G38" s="26">
        <v>64618</v>
      </c>
      <c r="H38" s="26">
        <v>44191</v>
      </c>
      <c r="I38" s="26">
        <v>62810</v>
      </c>
      <c r="J38" s="26">
        <v>59334</v>
      </c>
      <c r="K38" s="26">
        <v>72289</v>
      </c>
      <c r="L38" s="26">
        <v>88169</v>
      </c>
      <c r="M38" s="26">
        <v>108957</v>
      </c>
      <c r="N38" s="26">
        <v>94806</v>
      </c>
      <c r="O38" s="26">
        <v>99154</v>
      </c>
      <c r="P38" s="26">
        <v>103826</v>
      </c>
      <c r="Q38" s="26">
        <v>90096</v>
      </c>
      <c r="R38" s="26">
        <v>103485</v>
      </c>
      <c r="S38" s="26">
        <v>107689</v>
      </c>
      <c r="T38" s="26">
        <v>120957</v>
      </c>
      <c r="U38" s="26">
        <v>114858</v>
      </c>
      <c r="V38" s="26">
        <v>125943</v>
      </c>
      <c r="W38" s="26">
        <v>135216</v>
      </c>
      <c r="X38" s="26">
        <v>158394</v>
      </c>
      <c r="Y38" s="26">
        <v>164513</v>
      </c>
      <c r="Z38" s="26">
        <v>174508</v>
      </c>
      <c r="AA38" s="26">
        <v>175231</v>
      </c>
      <c r="AB38" s="27">
        <v>0.41430765351731225</v>
      </c>
    </row>
    <row r="39" spans="1:28" ht="14.25" x14ac:dyDescent="0.2">
      <c r="A39" s="32" t="s">
        <v>48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>
        <v>44</v>
      </c>
      <c r="R39" s="34">
        <v>30</v>
      </c>
      <c r="S39" s="34">
        <v>49</v>
      </c>
      <c r="T39" s="34">
        <v>42</v>
      </c>
      <c r="U39" s="34">
        <v>46</v>
      </c>
      <c r="V39" s="34">
        <v>47</v>
      </c>
      <c r="W39" s="34">
        <v>39</v>
      </c>
      <c r="X39" s="34">
        <v>40</v>
      </c>
      <c r="Y39" s="34">
        <v>32</v>
      </c>
      <c r="Z39" s="34">
        <v>42</v>
      </c>
      <c r="AA39" s="34"/>
      <c r="AB39" s="35" t="s">
        <v>9</v>
      </c>
    </row>
    <row r="40" spans="1:28" ht="14.25" x14ac:dyDescent="0.2">
      <c r="A40" s="25" t="s">
        <v>49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>
        <v>525</v>
      </c>
      <c r="K40" s="26">
        <v>353</v>
      </c>
      <c r="L40" s="26">
        <v>899</v>
      </c>
      <c r="M40" s="26">
        <v>509</v>
      </c>
      <c r="N40" s="26">
        <v>341</v>
      </c>
      <c r="O40" s="26">
        <v>710</v>
      </c>
      <c r="P40" s="26">
        <v>768</v>
      </c>
      <c r="Q40" s="26">
        <v>704</v>
      </c>
      <c r="R40" s="26">
        <v>803</v>
      </c>
      <c r="S40" s="26">
        <v>780</v>
      </c>
      <c r="T40" s="26">
        <v>546</v>
      </c>
      <c r="U40" s="26">
        <v>771</v>
      </c>
      <c r="V40" s="26">
        <v>1082</v>
      </c>
      <c r="W40" s="26">
        <v>1181</v>
      </c>
      <c r="X40" s="26">
        <v>1491</v>
      </c>
      <c r="Y40" s="26">
        <v>3959</v>
      </c>
      <c r="Z40" s="26">
        <v>4346</v>
      </c>
      <c r="AA40" s="26">
        <v>5570</v>
      </c>
      <c r="AB40" s="27">
        <v>28.163828808099396</v>
      </c>
    </row>
    <row r="41" spans="1:28" ht="14.25" x14ac:dyDescent="0.2">
      <c r="A41" s="32" t="s">
        <v>50</v>
      </c>
      <c r="B41" s="33" t="s">
        <v>18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>
        <v>380</v>
      </c>
      <c r="W41" s="34">
        <v>475</v>
      </c>
      <c r="X41" s="34">
        <v>480</v>
      </c>
      <c r="Y41" s="34">
        <v>453</v>
      </c>
      <c r="Z41" s="34">
        <v>661</v>
      </c>
      <c r="AA41" s="34"/>
      <c r="AB41" s="35" t="s">
        <v>9</v>
      </c>
    </row>
    <row r="42" spans="1:28" ht="14.25" x14ac:dyDescent="0.2">
      <c r="A42" s="25" t="s">
        <v>51</v>
      </c>
      <c r="B42" s="22" t="s">
        <v>11</v>
      </c>
      <c r="C42" s="26">
        <v>13718</v>
      </c>
      <c r="D42" s="26">
        <v>13914</v>
      </c>
      <c r="E42" s="26">
        <v>10732</v>
      </c>
      <c r="F42" s="26">
        <v>8092</v>
      </c>
      <c r="G42" s="26">
        <v>15183</v>
      </c>
      <c r="H42" s="26">
        <v>15098</v>
      </c>
      <c r="I42" s="26">
        <v>14390</v>
      </c>
      <c r="J42" s="26">
        <v>24296</v>
      </c>
      <c r="K42" s="26">
        <v>36513</v>
      </c>
      <c r="L42" s="26">
        <v>51775</v>
      </c>
      <c r="M42" s="26">
        <v>49389</v>
      </c>
      <c r="N42" s="26">
        <v>39188</v>
      </c>
      <c r="O42" s="26">
        <v>49821</v>
      </c>
      <c r="P42" s="26">
        <v>65598</v>
      </c>
      <c r="Q42" s="26">
        <v>58528</v>
      </c>
      <c r="R42" s="26">
        <v>68428</v>
      </c>
      <c r="S42" s="26">
        <v>48381</v>
      </c>
      <c r="T42" s="26">
        <v>43001</v>
      </c>
      <c r="U42" s="26">
        <v>27063</v>
      </c>
      <c r="V42" s="26">
        <v>34273</v>
      </c>
      <c r="W42" s="26">
        <v>33228</v>
      </c>
      <c r="X42" s="26">
        <v>15688</v>
      </c>
      <c r="Y42" s="26">
        <v>38136</v>
      </c>
      <c r="Z42" s="26">
        <v>61307</v>
      </c>
      <c r="AA42" s="26"/>
      <c r="AB42" s="27" t="s">
        <v>9</v>
      </c>
    </row>
    <row r="43" spans="1:28" ht="14.25" x14ac:dyDescent="0.2">
      <c r="A43" s="32" t="s">
        <v>52</v>
      </c>
      <c r="B43" s="33" t="s">
        <v>12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>
        <v>48</v>
      </c>
      <c r="W43" s="34">
        <v>54</v>
      </c>
      <c r="X43" s="34">
        <v>78</v>
      </c>
      <c r="Y43" s="34">
        <v>84</v>
      </c>
      <c r="Z43" s="34">
        <v>94</v>
      </c>
      <c r="AA43" s="34">
        <v>54</v>
      </c>
      <c r="AB43" s="35">
        <v>-42.553191489361694</v>
      </c>
    </row>
    <row r="44" spans="1:28" ht="14.25" x14ac:dyDescent="0.2">
      <c r="A44" s="25" t="s">
        <v>53</v>
      </c>
      <c r="B44" s="22" t="s">
        <v>20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>
        <v>986</v>
      </c>
      <c r="J44" s="26">
        <v>1280</v>
      </c>
      <c r="K44" s="26">
        <v>1489</v>
      </c>
      <c r="L44" s="26">
        <v>2267</v>
      </c>
      <c r="M44" s="26">
        <v>3464</v>
      </c>
      <c r="N44" s="26">
        <v>3322</v>
      </c>
      <c r="O44" s="26">
        <v>3638</v>
      </c>
      <c r="P44" s="26">
        <v>3648</v>
      </c>
      <c r="Q44" s="26">
        <v>2306</v>
      </c>
      <c r="R44" s="26">
        <v>2800</v>
      </c>
      <c r="S44" s="26">
        <v>3694</v>
      </c>
      <c r="T44" s="26">
        <v>3540</v>
      </c>
      <c r="U44" s="26">
        <v>3871</v>
      </c>
      <c r="V44" s="26">
        <v>3470</v>
      </c>
      <c r="W44" s="26">
        <v>3921</v>
      </c>
      <c r="X44" s="26">
        <v>4621</v>
      </c>
      <c r="Y44" s="26">
        <v>5305</v>
      </c>
      <c r="Z44" s="26">
        <v>6066</v>
      </c>
      <c r="AA44" s="26"/>
      <c r="AB44" s="27" t="s">
        <v>9</v>
      </c>
    </row>
    <row r="45" spans="1:28" ht="14.25" x14ac:dyDescent="0.2">
      <c r="A45" s="32" t="s">
        <v>54</v>
      </c>
      <c r="B45" s="33" t="s">
        <v>20</v>
      </c>
      <c r="C45" s="34" t="s">
        <v>9</v>
      </c>
      <c r="D45" s="34" t="s">
        <v>9</v>
      </c>
      <c r="E45" s="34">
        <v>6835</v>
      </c>
      <c r="F45" s="34">
        <v>7685</v>
      </c>
      <c r="G45" s="34">
        <v>8739</v>
      </c>
      <c r="H45" s="34">
        <v>8076</v>
      </c>
      <c r="I45" s="34">
        <v>7622</v>
      </c>
      <c r="J45" s="34">
        <v>7527</v>
      </c>
      <c r="K45" s="34">
        <v>7417</v>
      </c>
      <c r="L45" s="34">
        <v>8936</v>
      </c>
      <c r="M45" s="34">
        <v>9144</v>
      </c>
      <c r="N45" s="34">
        <v>11379</v>
      </c>
      <c r="O45" s="34">
        <v>9717</v>
      </c>
      <c r="P45" s="34">
        <v>8684</v>
      </c>
      <c r="Q45" s="34">
        <v>9731</v>
      </c>
      <c r="R45" s="34">
        <v>9408</v>
      </c>
      <c r="S45" s="34">
        <v>10612</v>
      </c>
      <c r="T45" s="34">
        <v>8224</v>
      </c>
      <c r="U45" s="34">
        <v>7904</v>
      </c>
      <c r="V45" s="34">
        <v>7746</v>
      </c>
      <c r="W45" s="34">
        <v>8039</v>
      </c>
      <c r="X45" s="34">
        <v>7711</v>
      </c>
      <c r="Y45" s="34">
        <v>8245</v>
      </c>
      <c r="Z45" s="34">
        <v>8942</v>
      </c>
      <c r="AA45" s="34">
        <v>9884</v>
      </c>
      <c r="AB45" s="35">
        <v>10.534556027734297</v>
      </c>
    </row>
    <row r="46" spans="1:28" ht="14.25" x14ac:dyDescent="0.2">
      <c r="A46" s="25" t="s">
        <v>55</v>
      </c>
      <c r="B46" s="22" t="s">
        <v>33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>
        <v>59</v>
      </c>
      <c r="I46" s="26">
        <v>74</v>
      </c>
      <c r="J46" s="26">
        <v>56</v>
      </c>
      <c r="K46" s="26">
        <v>75</v>
      </c>
      <c r="L46" s="26">
        <v>54</v>
      </c>
      <c r="M46" s="26">
        <v>170</v>
      </c>
      <c r="N46" s="26" t="s">
        <v>9</v>
      </c>
      <c r="O46" s="26">
        <v>592</v>
      </c>
      <c r="P46" s="26">
        <v>265</v>
      </c>
      <c r="Q46" s="26">
        <v>339</v>
      </c>
      <c r="R46" s="26">
        <v>1002</v>
      </c>
      <c r="S46" s="26">
        <v>692</v>
      </c>
      <c r="T46" s="26">
        <v>1372</v>
      </c>
      <c r="U46" s="26">
        <v>1083</v>
      </c>
      <c r="V46" s="26">
        <v>1169</v>
      </c>
      <c r="W46" s="26">
        <v>1504</v>
      </c>
      <c r="X46" s="26">
        <v>3147</v>
      </c>
      <c r="Y46" s="26">
        <v>3950</v>
      </c>
      <c r="Z46" s="26">
        <v>3147</v>
      </c>
      <c r="AA46" s="26"/>
      <c r="AB46" s="27" t="s">
        <v>9</v>
      </c>
    </row>
    <row r="47" spans="1:28" ht="14.25" x14ac:dyDescent="0.2">
      <c r="A47" s="32" t="s">
        <v>56</v>
      </c>
      <c r="B47" s="33" t="s">
        <v>20</v>
      </c>
      <c r="C47" s="34">
        <v>140991</v>
      </c>
      <c r="D47" s="34">
        <v>137236</v>
      </c>
      <c r="E47" s="34">
        <v>134146</v>
      </c>
      <c r="F47" s="34">
        <v>142791</v>
      </c>
      <c r="G47" s="34">
        <v>146636</v>
      </c>
      <c r="H47" s="34">
        <v>157177</v>
      </c>
      <c r="I47" s="34">
        <v>157734</v>
      </c>
      <c r="J47" s="34">
        <v>153502</v>
      </c>
      <c r="K47" s="34">
        <v>159146</v>
      </c>
      <c r="L47" s="34">
        <v>172047</v>
      </c>
      <c r="M47" s="34">
        <v>175953</v>
      </c>
      <c r="N47" s="34">
        <v>182185</v>
      </c>
      <c r="O47" s="34">
        <v>195314</v>
      </c>
      <c r="P47" s="34">
        <v>207056</v>
      </c>
      <c r="Q47" s="34">
        <v>180562</v>
      </c>
      <c r="R47" s="34">
        <v>203445</v>
      </c>
      <c r="S47" s="34">
        <v>224933</v>
      </c>
      <c r="T47" s="34">
        <v>235645</v>
      </c>
      <c r="U47" s="34">
        <v>243649</v>
      </c>
      <c r="V47" s="34">
        <v>255633</v>
      </c>
      <c r="W47" s="34">
        <v>267189</v>
      </c>
      <c r="X47" s="34">
        <v>264422</v>
      </c>
      <c r="Y47" s="34">
        <v>288234</v>
      </c>
      <c r="Z47" s="34">
        <v>303354</v>
      </c>
      <c r="AA47" s="34">
        <v>303337</v>
      </c>
      <c r="AB47" s="35">
        <v>-5.6040137924640021E-3</v>
      </c>
    </row>
    <row r="48" spans="1:28" ht="14.25" x14ac:dyDescent="0.2">
      <c r="A48" s="25" t="s">
        <v>57</v>
      </c>
      <c r="B48" s="22" t="s">
        <v>8</v>
      </c>
      <c r="C48" s="26">
        <v>91170</v>
      </c>
      <c r="D48" s="26">
        <v>113657</v>
      </c>
      <c r="E48" s="26">
        <v>145192</v>
      </c>
      <c r="F48" s="26">
        <v>186147</v>
      </c>
      <c r="G48" s="26">
        <v>123280</v>
      </c>
      <c r="H48" s="26">
        <v>147996</v>
      </c>
      <c r="I48" s="26">
        <v>159409</v>
      </c>
      <c r="J48" s="26">
        <v>144509</v>
      </c>
      <c r="K48" s="26">
        <v>176113</v>
      </c>
      <c r="L48" s="26">
        <v>88393</v>
      </c>
      <c r="M48" s="26">
        <v>104125</v>
      </c>
      <c r="N48" s="26">
        <v>107959</v>
      </c>
      <c r="O48" s="26">
        <v>201703</v>
      </c>
      <c r="P48" s="26">
        <v>180914</v>
      </c>
      <c r="Q48" s="26">
        <v>70894</v>
      </c>
      <c r="R48" s="26">
        <v>109160</v>
      </c>
      <c r="S48" s="26">
        <v>69756</v>
      </c>
      <c r="T48" s="26">
        <v>69789</v>
      </c>
      <c r="U48" s="26">
        <v>80623</v>
      </c>
      <c r="V48" s="26">
        <v>89064</v>
      </c>
      <c r="W48" s="26">
        <v>146380</v>
      </c>
      <c r="X48" s="26"/>
      <c r="Y48" s="26"/>
      <c r="Z48" s="26"/>
      <c r="AA48" s="26"/>
      <c r="AB48" s="27" t="s">
        <v>9</v>
      </c>
    </row>
    <row r="49" spans="1:28" ht="14.25" x14ac:dyDescent="0.2">
      <c r="A49" s="32" t="s">
        <v>58</v>
      </c>
      <c r="B49" s="33" t="s">
        <v>12</v>
      </c>
      <c r="C49" s="34">
        <v>6</v>
      </c>
      <c r="D49" s="34">
        <v>14</v>
      </c>
      <c r="E49" s="34">
        <v>15</v>
      </c>
      <c r="F49" s="34">
        <v>33</v>
      </c>
      <c r="G49" s="34">
        <v>25</v>
      </c>
      <c r="H49" s="34">
        <v>28</v>
      </c>
      <c r="I49" s="34">
        <v>29</v>
      </c>
      <c r="J49" s="34">
        <v>23</v>
      </c>
      <c r="K49" s="34">
        <v>11</v>
      </c>
      <c r="L49" s="34">
        <v>32</v>
      </c>
      <c r="M49" s="34">
        <v>6</v>
      </c>
      <c r="N49" s="34">
        <v>39</v>
      </c>
      <c r="O49" s="34">
        <v>47</v>
      </c>
      <c r="P49" s="34">
        <v>43</v>
      </c>
      <c r="Q49" s="34">
        <v>5</v>
      </c>
      <c r="R49" s="34">
        <v>38</v>
      </c>
      <c r="S49" s="34">
        <v>50</v>
      </c>
      <c r="T49" s="34">
        <v>19</v>
      </c>
      <c r="U49" s="34">
        <v>8</v>
      </c>
      <c r="V49" s="34">
        <v>30</v>
      </c>
      <c r="W49" s="34">
        <v>29</v>
      </c>
      <c r="X49" s="34">
        <v>30</v>
      </c>
      <c r="Y49" s="34">
        <v>49</v>
      </c>
      <c r="Z49" s="34">
        <v>53</v>
      </c>
      <c r="AA49" s="34">
        <v>54</v>
      </c>
      <c r="AB49" s="35">
        <v>1.8867924528301927</v>
      </c>
    </row>
    <row r="50" spans="1:28" ht="14.25" x14ac:dyDescent="0.2">
      <c r="A50" s="25" t="s">
        <v>59</v>
      </c>
      <c r="B50" s="22" t="s">
        <v>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>
        <v>31</v>
      </c>
      <c r="L50" s="26">
        <v>23</v>
      </c>
      <c r="M50" s="26">
        <v>11</v>
      </c>
      <c r="N50" s="26">
        <v>20</v>
      </c>
      <c r="O50" s="26">
        <v>6</v>
      </c>
      <c r="P50" s="26" t="s">
        <v>9</v>
      </c>
      <c r="Q50" s="26" t="s">
        <v>9</v>
      </c>
      <c r="R50" s="26" t="s">
        <v>9</v>
      </c>
      <c r="S50" s="26">
        <v>30</v>
      </c>
      <c r="T50" s="26">
        <v>30</v>
      </c>
      <c r="U50" s="26">
        <v>16</v>
      </c>
      <c r="V50" s="26">
        <v>8</v>
      </c>
      <c r="W50" s="26">
        <v>2</v>
      </c>
      <c r="X50" s="26">
        <v>5</v>
      </c>
      <c r="Y50" s="26"/>
      <c r="Z50" s="26"/>
      <c r="AA50" s="26"/>
      <c r="AB50" s="27" t="s">
        <v>9</v>
      </c>
    </row>
    <row r="51" spans="1:28" ht="14.25" x14ac:dyDescent="0.2">
      <c r="A51" s="32" t="s">
        <v>60</v>
      </c>
      <c r="B51" s="33" t="s">
        <v>8</v>
      </c>
      <c r="C51" s="34" t="s">
        <v>9</v>
      </c>
      <c r="D51" s="34">
        <v>1</v>
      </c>
      <c r="E51" s="34">
        <v>4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>
        <v>9</v>
      </c>
      <c r="U51" s="34">
        <v>22</v>
      </c>
      <c r="V51" s="34">
        <v>1</v>
      </c>
      <c r="W51" s="34">
        <v>13</v>
      </c>
      <c r="X51" s="34">
        <v>10</v>
      </c>
      <c r="Y51" s="34">
        <v>9</v>
      </c>
      <c r="Z51" s="34">
        <v>16</v>
      </c>
      <c r="AA51" s="34">
        <v>5</v>
      </c>
      <c r="AB51" s="35">
        <v>-68.75</v>
      </c>
    </row>
    <row r="52" spans="1:28" ht="14.25" x14ac:dyDescent="0.2">
      <c r="A52" s="25" t="s">
        <v>61</v>
      </c>
      <c r="B52" s="22" t="s">
        <v>12</v>
      </c>
      <c r="C52" s="26" t="s">
        <v>9</v>
      </c>
      <c r="D52" s="26" t="s">
        <v>9</v>
      </c>
      <c r="E52" s="26" t="s">
        <v>9</v>
      </c>
      <c r="F52" s="26" t="s">
        <v>9</v>
      </c>
      <c r="G52" s="26">
        <v>17</v>
      </c>
      <c r="H52" s="26">
        <v>31</v>
      </c>
      <c r="I52" s="26">
        <v>16</v>
      </c>
      <c r="J52" s="26">
        <v>72</v>
      </c>
      <c r="K52" s="26">
        <v>45</v>
      </c>
      <c r="L52" s="26">
        <v>47</v>
      </c>
      <c r="M52" s="26">
        <v>51</v>
      </c>
      <c r="N52" s="26">
        <v>52</v>
      </c>
      <c r="O52" s="26">
        <v>63</v>
      </c>
      <c r="P52" s="26">
        <v>68</v>
      </c>
      <c r="Q52" s="26">
        <v>78</v>
      </c>
      <c r="R52" s="26">
        <v>90</v>
      </c>
      <c r="S52" s="26">
        <v>94</v>
      </c>
      <c r="T52" s="26">
        <v>121</v>
      </c>
      <c r="U52" s="26">
        <v>117</v>
      </c>
      <c r="V52" s="26">
        <v>379</v>
      </c>
      <c r="W52" s="26">
        <v>37</v>
      </c>
      <c r="X52" s="26">
        <v>244</v>
      </c>
      <c r="Y52" s="26"/>
      <c r="Z52" s="26"/>
      <c r="AA52" s="26"/>
      <c r="AB52" s="27" t="s">
        <v>9</v>
      </c>
    </row>
    <row r="53" spans="1:28" ht="14.25" x14ac:dyDescent="0.2">
      <c r="A53" s="32" t="s">
        <v>62</v>
      </c>
      <c r="B53" s="33" t="s">
        <v>12</v>
      </c>
      <c r="C53" s="34">
        <v>1548</v>
      </c>
      <c r="D53" s="34">
        <v>1847</v>
      </c>
      <c r="E53" s="34">
        <v>1709</v>
      </c>
      <c r="F53" s="34">
        <v>2775</v>
      </c>
      <c r="G53" s="34">
        <v>4229</v>
      </c>
      <c r="H53" s="34">
        <v>2280</v>
      </c>
      <c r="I53" s="34">
        <v>1939</v>
      </c>
      <c r="J53" s="34">
        <v>1557</v>
      </c>
      <c r="K53" s="34">
        <v>1997</v>
      </c>
      <c r="L53" s="34">
        <v>3527</v>
      </c>
      <c r="M53" s="34">
        <v>3704</v>
      </c>
      <c r="N53" s="34">
        <v>4262</v>
      </c>
      <c r="O53" s="34">
        <v>5073</v>
      </c>
      <c r="P53" s="34">
        <v>5263</v>
      </c>
      <c r="Q53" s="34">
        <v>4980</v>
      </c>
      <c r="R53" s="34">
        <v>6022</v>
      </c>
      <c r="S53" s="34">
        <v>6900</v>
      </c>
      <c r="T53" s="34">
        <v>6507</v>
      </c>
      <c r="U53" s="34">
        <v>6614</v>
      </c>
      <c r="V53" s="34">
        <v>6867</v>
      </c>
      <c r="W53" s="34">
        <v>7036</v>
      </c>
      <c r="X53" s="34">
        <v>7961</v>
      </c>
      <c r="Y53" s="34">
        <v>9241</v>
      </c>
      <c r="Z53" s="34">
        <v>9201</v>
      </c>
      <c r="AA53" s="34"/>
      <c r="AB53" s="35" t="s">
        <v>9</v>
      </c>
    </row>
    <row r="54" spans="1:28" ht="14.25" x14ac:dyDescent="0.2">
      <c r="A54" s="25" t="s">
        <v>63</v>
      </c>
      <c r="B54" s="22" t="s">
        <v>11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/>
      <c r="X54" s="26"/>
      <c r="Y54" s="26">
        <v>12600</v>
      </c>
      <c r="Z54" s="26">
        <v>13434</v>
      </c>
      <c r="AA54" s="26">
        <v>14218</v>
      </c>
      <c r="AB54" s="27">
        <v>5.8359386630936427</v>
      </c>
    </row>
    <row r="55" spans="1:28" ht="14.25" x14ac:dyDescent="0.2">
      <c r="A55" s="32" t="s">
        <v>64</v>
      </c>
      <c r="B55" s="33" t="s">
        <v>11</v>
      </c>
      <c r="C55" s="34">
        <v>668</v>
      </c>
      <c r="D55" s="34">
        <v>1149</v>
      </c>
      <c r="E55" s="34">
        <v>450</v>
      </c>
      <c r="F55" s="34">
        <v>149</v>
      </c>
      <c r="G55" s="34">
        <v>174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>
        <v>483</v>
      </c>
      <c r="R55" s="34">
        <v>525</v>
      </c>
      <c r="S55" s="34">
        <v>606</v>
      </c>
      <c r="T55" s="34">
        <v>818</v>
      </c>
      <c r="U55" s="34">
        <v>681</v>
      </c>
      <c r="V55" s="34">
        <v>1016</v>
      </c>
      <c r="W55" s="34">
        <v>1293</v>
      </c>
      <c r="X55" s="34">
        <v>1120</v>
      </c>
      <c r="Y55" s="34">
        <v>1482</v>
      </c>
      <c r="Z55" s="34">
        <v>1328</v>
      </c>
      <c r="AA55" s="34"/>
      <c r="AB55" s="35" t="s">
        <v>9</v>
      </c>
    </row>
    <row r="56" spans="1:28" ht="14.25" x14ac:dyDescent="0.2">
      <c r="A56" s="25" t="s">
        <v>65</v>
      </c>
      <c r="B56" s="22" t="s">
        <v>11</v>
      </c>
      <c r="C56" s="26">
        <v>44</v>
      </c>
      <c r="D56" s="26">
        <v>22</v>
      </c>
      <c r="E56" s="26" t="s">
        <v>9</v>
      </c>
      <c r="F56" s="26" t="s">
        <v>9</v>
      </c>
      <c r="G56" s="26" t="s">
        <v>9</v>
      </c>
      <c r="H56" s="26">
        <v>10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/>
      <c r="X56" s="26"/>
      <c r="Y56" s="26"/>
      <c r="Z56" s="26"/>
      <c r="AA56" s="26"/>
      <c r="AB56" s="27" t="s">
        <v>9</v>
      </c>
    </row>
    <row r="57" spans="1:28" ht="14.25" x14ac:dyDescent="0.2">
      <c r="A57" s="32" t="s">
        <v>66</v>
      </c>
      <c r="B57" s="33" t="s">
        <v>8</v>
      </c>
      <c r="C57" s="34">
        <v>14601</v>
      </c>
      <c r="D57" s="34">
        <v>13978</v>
      </c>
      <c r="E57" s="34">
        <v>13334</v>
      </c>
      <c r="F57" s="34">
        <v>11778</v>
      </c>
      <c r="G57" s="34">
        <v>15855</v>
      </c>
      <c r="H57" s="34">
        <v>14348</v>
      </c>
      <c r="I57" s="34">
        <v>8083</v>
      </c>
      <c r="J57" s="34">
        <v>5050</v>
      </c>
      <c r="K57" s="34">
        <v>5161</v>
      </c>
      <c r="L57" s="34">
        <v>6868</v>
      </c>
      <c r="M57" s="34">
        <v>8720</v>
      </c>
      <c r="N57" s="34">
        <v>7590</v>
      </c>
      <c r="O57" s="34">
        <v>10034</v>
      </c>
      <c r="P57" s="34">
        <v>13793</v>
      </c>
      <c r="Q57" s="34">
        <v>9433</v>
      </c>
      <c r="R57" s="34">
        <v>11787</v>
      </c>
      <c r="S57" s="34">
        <v>11418</v>
      </c>
      <c r="T57" s="34">
        <v>9316</v>
      </c>
      <c r="U57" s="34">
        <v>14570</v>
      </c>
      <c r="V57" s="34">
        <v>16377</v>
      </c>
      <c r="W57" s="34">
        <v>16423</v>
      </c>
      <c r="X57" s="34">
        <v>16539</v>
      </c>
      <c r="Y57" s="34">
        <v>22367</v>
      </c>
      <c r="Z57" s="34">
        <v>31082</v>
      </c>
      <c r="AA57" s="34"/>
      <c r="AB57" s="35" t="s">
        <v>9</v>
      </c>
    </row>
    <row r="58" spans="1:28" ht="14.25" x14ac:dyDescent="0.2">
      <c r="A58" s="25" t="s">
        <v>67</v>
      </c>
      <c r="B58" s="22" t="s">
        <v>12</v>
      </c>
      <c r="C58" s="26" t="s">
        <v>9</v>
      </c>
      <c r="D58" s="26">
        <v>249180</v>
      </c>
      <c r="E58" s="26">
        <v>227024</v>
      </c>
      <c r="F58" s="26">
        <v>183342</v>
      </c>
      <c r="G58" s="26">
        <v>244995</v>
      </c>
      <c r="H58" s="26">
        <v>249731</v>
      </c>
      <c r="I58" s="26">
        <v>307734</v>
      </c>
      <c r="J58" s="26">
        <v>435983</v>
      </c>
      <c r="K58" s="26">
        <v>413918</v>
      </c>
      <c r="L58" s="26">
        <v>469243</v>
      </c>
      <c r="M58" s="26">
        <v>639327</v>
      </c>
      <c r="N58" s="26">
        <v>945037</v>
      </c>
      <c r="O58" s="26">
        <v>1033945</v>
      </c>
      <c r="P58" s="26">
        <v>919012</v>
      </c>
      <c r="Q58" s="26">
        <v>620833</v>
      </c>
      <c r="R58" s="26">
        <v>525595</v>
      </c>
      <c r="S58" s="26">
        <v>504221</v>
      </c>
      <c r="T58" s="26">
        <v>498110</v>
      </c>
      <c r="U58" s="26">
        <v>496236</v>
      </c>
      <c r="V58" s="26">
        <v>551879</v>
      </c>
      <c r="W58" s="26">
        <v>534883</v>
      </c>
      <c r="X58" s="26">
        <v>594245</v>
      </c>
      <c r="Y58" s="26">
        <v>547765</v>
      </c>
      <c r="Z58" s="26">
        <v>511906</v>
      </c>
      <c r="AA58" s="26">
        <v>511118</v>
      </c>
      <c r="AB58" s="27">
        <v>-0.15393451141420655</v>
      </c>
    </row>
    <row r="59" spans="1:28" ht="14.25" x14ac:dyDescent="0.2">
      <c r="A59" s="32" t="s">
        <v>68</v>
      </c>
      <c r="B59" s="33" t="s">
        <v>8</v>
      </c>
      <c r="C59" s="34" t="s">
        <v>9</v>
      </c>
      <c r="D59" s="34" t="s">
        <v>9</v>
      </c>
      <c r="E59" s="34" t="s">
        <v>9</v>
      </c>
      <c r="F59" s="34">
        <v>127</v>
      </c>
      <c r="G59" s="34">
        <v>182</v>
      </c>
      <c r="H59" s="34">
        <v>185</v>
      </c>
      <c r="I59" s="34">
        <v>150</v>
      </c>
      <c r="J59" s="34">
        <v>225</v>
      </c>
      <c r="K59" s="34">
        <v>205</v>
      </c>
      <c r="L59" s="34">
        <v>249</v>
      </c>
      <c r="M59" s="34">
        <v>324</v>
      </c>
      <c r="N59" s="34">
        <v>247</v>
      </c>
      <c r="O59" s="34">
        <v>316</v>
      </c>
      <c r="P59" s="34">
        <v>722</v>
      </c>
      <c r="Q59" s="34">
        <v>276</v>
      </c>
      <c r="R59" s="34">
        <v>389</v>
      </c>
      <c r="S59" s="34">
        <v>286</v>
      </c>
      <c r="T59" s="34">
        <v>317</v>
      </c>
      <c r="U59" s="34">
        <v>316</v>
      </c>
      <c r="V59" s="34">
        <v>270</v>
      </c>
      <c r="W59" s="34">
        <v>351</v>
      </c>
      <c r="X59" s="34">
        <v>313</v>
      </c>
      <c r="Y59" s="34">
        <v>553</v>
      </c>
      <c r="Z59" s="34">
        <v>516</v>
      </c>
      <c r="AA59" s="34">
        <v>680</v>
      </c>
      <c r="AB59" s="35">
        <v>31.782945736434101</v>
      </c>
    </row>
    <row r="60" spans="1:28" ht="14.25" x14ac:dyDescent="0.2">
      <c r="A60" s="25" t="s">
        <v>69</v>
      </c>
      <c r="B60" s="22" t="s">
        <v>11</v>
      </c>
      <c r="C60" s="26">
        <v>3542</v>
      </c>
      <c r="D60" s="26">
        <v>2970</v>
      </c>
      <c r="E60" s="26">
        <v>3079</v>
      </c>
      <c r="F60" s="26">
        <v>3979</v>
      </c>
      <c r="G60" s="26">
        <v>3871</v>
      </c>
      <c r="H60" s="26">
        <v>4325</v>
      </c>
      <c r="I60" s="26">
        <v>4195</v>
      </c>
      <c r="J60" s="26">
        <v>4394</v>
      </c>
      <c r="K60" s="26">
        <v>3855</v>
      </c>
      <c r="L60" s="26">
        <v>4397</v>
      </c>
      <c r="M60" s="26">
        <v>4405</v>
      </c>
      <c r="N60" s="26">
        <v>4269</v>
      </c>
      <c r="O60" s="26">
        <v>5540</v>
      </c>
      <c r="P60" s="26">
        <v>4821</v>
      </c>
      <c r="Q60" s="26">
        <v>4455</v>
      </c>
      <c r="R60" s="26">
        <v>4371</v>
      </c>
      <c r="S60" s="26">
        <v>3182</v>
      </c>
      <c r="T60" s="26">
        <v>4531</v>
      </c>
      <c r="U60" s="26">
        <v>5170</v>
      </c>
      <c r="V60" s="26">
        <v>6676</v>
      </c>
      <c r="W60" s="26">
        <v>7776</v>
      </c>
      <c r="X60" s="26">
        <v>8864</v>
      </c>
      <c r="Y60" s="26">
        <v>9148</v>
      </c>
      <c r="Z60" s="26">
        <v>10440</v>
      </c>
      <c r="AA60" s="26">
        <v>12696</v>
      </c>
      <c r="AB60" s="27">
        <v>21.609195402298838</v>
      </c>
    </row>
    <row r="61" spans="1:28" ht="14.25" x14ac:dyDescent="0.2">
      <c r="A61" s="32" t="s">
        <v>70</v>
      </c>
      <c r="B61" s="33" t="s">
        <v>12</v>
      </c>
      <c r="C61" s="34">
        <v>724</v>
      </c>
      <c r="D61" s="34">
        <v>1007</v>
      </c>
      <c r="E61" s="34">
        <v>1294</v>
      </c>
      <c r="F61" s="34">
        <v>676</v>
      </c>
      <c r="G61" s="34">
        <v>951</v>
      </c>
      <c r="H61" s="34">
        <v>977</v>
      </c>
      <c r="I61" s="34">
        <v>2844</v>
      </c>
      <c r="J61" s="34">
        <v>2863</v>
      </c>
      <c r="K61" s="34">
        <v>14979</v>
      </c>
      <c r="L61" s="34">
        <v>16807</v>
      </c>
      <c r="M61" s="34">
        <v>3492</v>
      </c>
      <c r="N61" s="34">
        <v>851</v>
      </c>
      <c r="O61" s="34">
        <v>1166</v>
      </c>
      <c r="P61" s="34">
        <v>2794</v>
      </c>
      <c r="Q61" s="34">
        <v>1978</v>
      </c>
      <c r="R61" s="34">
        <v>5857</v>
      </c>
      <c r="S61" s="34">
        <v>4360</v>
      </c>
      <c r="T61" s="34">
        <v>4121</v>
      </c>
      <c r="U61" s="34">
        <v>5378</v>
      </c>
      <c r="V61" s="34">
        <v>4160</v>
      </c>
      <c r="W61" s="34">
        <v>2449</v>
      </c>
      <c r="X61" s="34">
        <v>1779</v>
      </c>
      <c r="Y61" s="34">
        <v>1299</v>
      </c>
      <c r="Z61" s="34">
        <v>2292</v>
      </c>
      <c r="AA61" s="34"/>
      <c r="AB61" s="35" t="s">
        <v>9</v>
      </c>
    </row>
    <row r="62" spans="1:28" ht="14.25" x14ac:dyDescent="0.2">
      <c r="A62" s="25" t="s">
        <v>71</v>
      </c>
      <c r="B62" s="22" t="s">
        <v>18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>
        <v>3870</v>
      </c>
      <c r="I62" s="26">
        <v>2724</v>
      </c>
      <c r="J62" s="26">
        <v>1897</v>
      </c>
      <c r="K62" s="26">
        <v>1494</v>
      </c>
      <c r="L62" s="26">
        <v>1502</v>
      </c>
      <c r="M62" s="26">
        <v>2261</v>
      </c>
      <c r="N62" s="26">
        <v>2965</v>
      </c>
      <c r="O62" s="26">
        <v>3668</v>
      </c>
      <c r="P62" s="26">
        <v>2970</v>
      </c>
      <c r="Q62" s="26">
        <v>2832</v>
      </c>
      <c r="R62" s="26">
        <v>2846</v>
      </c>
      <c r="S62" s="26">
        <v>3455</v>
      </c>
      <c r="T62" s="26">
        <v>4452</v>
      </c>
      <c r="U62" s="26">
        <v>3559</v>
      </c>
      <c r="V62" s="26">
        <v>3701</v>
      </c>
      <c r="W62" s="26">
        <v>3780</v>
      </c>
      <c r="X62" s="26">
        <v>2789</v>
      </c>
      <c r="Y62" s="26">
        <v>3156</v>
      </c>
      <c r="Z62" s="26">
        <v>3163</v>
      </c>
      <c r="AA62" s="26">
        <v>3465</v>
      </c>
      <c r="AB62" s="27">
        <v>9.547897565602284</v>
      </c>
    </row>
    <row r="63" spans="1:28" ht="14.25" x14ac:dyDescent="0.2">
      <c r="A63" s="32" t="s">
        <v>72</v>
      </c>
      <c r="B63" s="33" t="s">
        <v>11</v>
      </c>
      <c r="C63" s="34">
        <v>1074</v>
      </c>
      <c r="D63" s="34">
        <v>947</v>
      </c>
      <c r="E63" s="34">
        <v>1306</v>
      </c>
      <c r="F63" s="34">
        <v>935</v>
      </c>
      <c r="G63" s="34">
        <v>938</v>
      </c>
      <c r="H63" s="34">
        <v>1385</v>
      </c>
      <c r="I63" s="34">
        <v>1250</v>
      </c>
      <c r="J63" s="34">
        <v>2139</v>
      </c>
      <c r="K63" s="34">
        <v>1625</v>
      </c>
      <c r="L63" s="34">
        <v>1328</v>
      </c>
      <c r="M63" s="34">
        <v>1621</v>
      </c>
      <c r="N63" s="34">
        <v>1713</v>
      </c>
      <c r="O63" s="34">
        <v>2049</v>
      </c>
      <c r="P63" s="34">
        <v>1889</v>
      </c>
      <c r="Q63" s="34">
        <v>2144</v>
      </c>
      <c r="R63" s="34">
        <v>2365</v>
      </c>
      <c r="S63" s="34">
        <v>2384</v>
      </c>
      <c r="T63" s="34">
        <v>2703</v>
      </c>
      <c r="U63" s="34">
        <v>3182</v>
      </c>
      <c r="V63" s="34">
        <v>4287</v>
      </c>
      <c r="W63" s="34">
        <v>3621</v>
      </c>
      <c r="X63" s="34">
        <v>4630</v>
      </c>
      <c r="Y63" s="34">
        <v>4260</v>
      </c>
      <c r="Z63" s="34">
        <v>4754</v>
      </c>
      <c r="AA63" s="34">
        <v>6178</v>
      </c>
      <c r="AB63" s="35">
        <v>29.953723180479585</v>
      </c>
    </row>
    <row r="64" spans="1:28" ht="14.25" x14ac:dyDescent="0.2">
      <c r="A64" s="25" t="s">
        <v>73</v>
      </c>
      <c r="B64" s="22" t="s">
        <v>11</v>
      </c>
      <c r="C64" s="26" t="s">
        <v>9</v>
      </c>
      <c r="D64" s="26" t="s">
        <v>9</v>
      </c>
      <c r="E64" s="26">
        <v>731</v>
      </c>
      <c r="F64" s="26">
        <v>650</v>
      </c>
      <c r="G64" s="26">
        <v>700</v>
      </c>
      <c r="H64" s="26">
        <v>824</v>
      </c>
      <c r="I64" s="26">
        <v>796</v>
      </c>
      <c r="J64" s="26">
        <v>663</v>
      </c>
      <c r="K64" s="26">
        <v>613</v>
      </c>
      <c r="L64" s="26">
        <v>704</v>
      </c>
      <c r="M64" s="26">
        <v>892</v>
      </c>
      <c r="N64" s="26">
        <v>1019</v>
      </c>
      <c r="O64" s="26">
        <v>1203</v>
      </c>
      <c r="P64" s="26">
        <v>1166</v>
      </c>
      <c r="Q64" s="26">
        <v>1197</v>
      </c>
      <c r="R64" s="26">
        <v>1380</v>
      </c>
      <c r="S64" s="26">
        <v>1345</v>
      </c>
      <c r="T64" s="26">
        <v>1497</v>
      </c>
      <c r="U64" s="26">
        <v>1583</v>
      </c>
      <c r="V64" s="26">
        <v>1785</v>
      </c>
      <c r="W64" s="26">
        <v>1714</v>
      </c>
      <c r="X64" s="26">
        <v>1955</v>
      </c>
      <c r="Y64" s="26">
        <v>2204</v>
      </c>
      <c r="Z64" s="26">
        <v>2067</v>
      </c>
      <c r="AA64" s="26"/>
      <c r="AB64" s="27" t="s">
        <v>9</v>
      </c>
    </row>
    <row r="65" spans="1:28" ht="14.25" x14ac:dyDescent="0.2">
      <c r="A65" s="32" t="s">
        <v>74</v>
      </c>
      <c r="B65" s="33" t="s">
        <v>18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>
        <v>278</v>
      </c>
      <c r="Q65" s="34">
        <v>447</v>
      </c>
      <c r="R65" s="34">
        <v>222</v>
      </c>
      <c r="S65" s="34">
        <v>369</v>
      </c>
      <c r="T65" s="34">
        <v>479</v>
      </c>
      <c r="U65" s="34">
        <v>497</v>
      </c>
      <c r="V65" s="34">
        <v>694</v>
      </c>
      <c r="W65" s="34">
        <v>667</v>
      </c>
      <c r="X65" s="34">
        <v>467</v>
      </c>
      <c r="Y65" s="34">
        <v>608</v>
      </c>
      <c r="Z65" s="34">
        <v>867</v>
      </c>
      <c r="AA65" s="34"/>
      <c r="AB65" s="35" t="s">
        <v>9</v>
      </c>
    </row>
    <row r="66" spans="1:28" ht="14.25" x14ac:dyDescent="0.2">
      <c r="A66" s="25" t="s">
        <v>75</v>
      </c>
      <c r="B66" s="22" t="s">
        <v>20</v>
      </c>
      <c r="C66" s="26">
        <v>630</v>
      </c>
      <c r="D66" s="26">
        <v>347</v>
      </c>
      <c r="E66" s="26">
        <v>679</v>
      </c>
      <c r="F66" s="26">
        <v>710</v>
      </c>
      <c r="G66" s="26">
        <v>731</v>
      </c>
      <c r="H66" s="26">
        <v>851</v>
      </c>
      <c r="I66" s="26">
        <v>891</v>
      </c>
      <c r="J66" s="26">
        <v>1056</v>
      </c>
      <c r="K66" s="26">
        <v>1180</v>
      </c>
      <c r="L66" s="26">
        <v>1867</v>
      </c>
      <c r="M66" s="26">
        <v>2057</v>
      </c>
      <c r="N66" s="26">
        <v>2591</v>
      </c>
      <c r="O66" s="26">
        <v>2898</v>
      </c>
      <c r="P66" s="26">
        <v>2731</v>
      </c>
      <c r="Q66" s="26">
        <v>2122</v>
      </c>
      <c r="R66" s="26">
        <v>2873</v>
      </c>
      <c r="S66" s="26">
        <v>4375</v>
      </c>
      <c r="T66" s="26">
        <v>2823</v>
      </c>
      <c r="U66" s="26">
        <v>3304</v>
      </c>
      <c r="V66" s="26">
        <v>4106</v>
      </c>
      <c r="W66" s="26">
        <v>4590</v>
      </c>
      <c r="X66" s="26">
        <v>6539</v>
      </c>
      <c r="Y66" s="26">
        <v>6911</v>
      </c>
      <c r="Z66" s="26">
        <v>7750</v>
      </c>
      <c r="AA66" s="26">
        <v>7830</v>
      </c>
      <c r="AB66" s="27">
        <v>1.0322580645161281</v>
      </c>
    </row>
    <row r="67" spans="1:28" ht="14.25" x14ac:dyDescent="0.2">
      <c r="A67" s="32" t="s">
        <v>76</v>
      </c>
      <c r="B67" s="33" t="s">
        <v>12</v>
      </c>
      <c r="C67" s="34">
        <v>728</v>
      </c>
      <c r="D67" s="34">
        <v>560</v>
      </c>
      <c r="E67" s="34">
        <v>561</v>
      </c>
      <c r="F67" s="34">
        <v>554</v>
      </c>
      <c r="G67" s="34">
        <v>743</v>
      </c>
      <c r="H67" s="34">
        <v>729</v>
      </c>
      <c r="I67" s="34">
        <v>717</v>
      </c>
      <c r="J67" s="34">
        <v>1123</v>
      </c>
      <c r="K67" s="34">
        <v>926</v>
      </c>
      <c r="L67" s="34">
        <v>1438</v>
      </c>
      <c r="M67" s="34">
        <v>1314</v>
      </c>
      <c r="N67" s="34">
        <v>1069</v>
      </c>
      <c r="O67" s="34">
        <v>921</v>
      </c>
      <c r="P67" s="34">
        <v>1433</v>
      </c>
      <c r="Q67" s="34">
        <v>1657</v>
      </c>
      <c r="R67" s="34">
        <v>1886</v>
      </c>
      <c r="S67" s="34">
        <v>1411</v>
      </c>
      <c r="T67" s="34">
        <v>1168</v>
      </c>
      <c r="U67" s="34">
        <v>1103</v>
      </c>
      <c r="V67" s="34">
        <v>1136</v>
      </c>
      <c r="W67" s="34">
        <v>1351</v>
      </c>
      <c r="X67" s="34">
        <v>1511</v>
      </c>
      <c r="Y67" s="34">
        <v>1934</v>
      </c>
      <c r="Z67" s="34">
        <v>2304</v>
      </c>
      <c r="AA67" s="34">
        <v>2455</v>
      </c>
      <c r="AB67" s="35">
        <v>6.5538194444444429</v>
      </c>
    </row>
    <row r="68" spans="1:28" ht="14.25" x14ac:dyDescent="0.2">
      <c r="A68" s="25" t="s">
        <v>77</v>
      </c>
      <c r="B68" s="22" t="s">
        <v>11</v>
      </c>
      <c r="C68" s="26">
        <v>207</v>
      </c>
      <c r="D68" s="26">
        <v>676</v>
      </c>
      <c r="E68" s="26">
        <v>190</v>
      </c>
      <c r="F68" s="26">
        <v>153</v>
      </c>
      <c r="G68" s="26">
        <v>133</v>
      </c>
      <c r="H68" s="26">
        <v>91</v>
      </c>
      <c r="I68" s="26">
        <v>154</v>
      </c>
      <c r="J68" s="26">
        <v>176</v>
      </c>
      <c r="K68" s="26">
        <v>183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 t="s">
        <v>9</v>
      </c>
      <c r="V68" s="26"/>
      <c r="W68" s="26"/>
      <c r="X68" s="26"/>
      <c r="Y68" s="26"/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20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>
        <v>469</v>
      </c>
      <c r="U69" s="34">
        <v>480</v>
      </c>
      <c r="V69" s="34">
        <v>447</v>
      </c>
      <c r="W69" s="34">
        <v>383</v>
      </c>
      <c r="X69" s="34">
        <v>410</v>
      </c>
      <c r="Y69" s="34">
        <v>509</v>
      </c>
      <c r="Z69" s="34">
        <v>496</v>
      </c>
      <c r="AA69" s="34">
        <v>573</v>
      </c>
      <c r="AB69" s="35">
        <v>15.524193548387103</v>
      </c>
    </row>
    <row r="70" spans="1:28" ht="14.25" x14ac:dyDescent="0.2">
      <c r="A70" s="25" t="s">
        <v>79</v>
      </c>
      <c r="B70" s="22" t="s">
        <v>20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>
        <v>1288</v>
      </c>
      <c r="J70" s="26">
        <v>1741</v>
      </c>
      <c r="K70" s="26">
        <v>1992</v>
      </c>
      <c r="L70" s="26">
        <v>2192</v>
      </c>
      <c r="M70" s="26">
        <v>2402</v>
      </c>
      <c r="N70" s="26">
        <v>2398</v>
      </c>
      <c r="O70" s="26">
        <v>1984</v>
      </c>
      <c r="P70" s="26">
        <v>2128</v>
      </c>
      <c r="Q70" s="26">
        <v>2096</v>
      </c>
      <c r="R70" s="26">
        <v>1836</v>
      </c>
      <c r="S70" s="26">
        <v>1869</v>
      </c>
      <c r="T70" s="26">
        <v>2467</v>
      </c>
      <c r="U70" s="26">
        <v>2790</v>
      </c>
      <c r="V70" s="26">
        <v>3084</v>
      </c>
      <c r="W70" s="26">
        <v>3485</v>
      </c>
      <c r="X70" s="26">
        <v>2898</v>
      </c>
      <c r="Y70" s="26">
        <v>2987</v>
      </c>
      <c r="Z70" s="26">
        <v>2709</v>
      </c>
      <c r="AA70" s="26"/>
      <c r="AB70" s="27" t="s">
        <v>9</v>
      </c>
    </row>
    <row r="71" spans="1:28" ht="14.25" x14ac:dyDescent="0.2">
      <c r="A71" s="32" t="s">
        <v>80</v>
      </c>
      <c r="B71" s="33" t="s">
        <v>12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/>
      <c r="W71" s="34">
        <v>16</v>
      </c>
      <c r="X71" s="34">
        <v>46</v>
      </c>
      <c r="Y71" s="34">
        <v>12</v>
      </c>
      <c r="Z71" s="34">
        <v>105</v>
      </c>
      <c r="AA71" s="34"/>
      <c r="AB71" s="35" t="s">
        <v>9</v>
      </c>
    </row>
    <row r="72" spans="1:28" ht="14.25" x14ac:dyDescent="0.2">
      <c r="A72" s="25" t="s">
        <v>81</v>
      </c>
      <c r="B72" s="22" t="s">
        <v>12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>
        <v>4584</v>
      </c>
      <c r="U72" s="26">
        <v>5661</v>
      </c>
      <c r="V72" s="26">
        <v>7409</v>
      </c>
      <c r="W72" s="26">
        <v>9051</v>
      </c>
      <c r="X72" s="26">
        <v>9898</v>
      </c>
      <c r="Y72" s="26">
        <v>10222</v>
      </c>
      <c r="Z72" s="26">
        <v>9515</v>
      </c>
      <c r="AA72" s="26">
        <v>9311</v>
      </c>
      <c r="AB72" s="27">
        <v>-2.1439831844456023</v>
      </c>
    </row>
    <row r="73" spans="1:28" ht="14.25" x14ac:dyDescent="0.2">
      <c r="A73" s="32" t="s">
        <v>82</v>
      </c>
      <c r="B73" s="33" t="s">
        <v>12</v>
      </c>
      <c r="C73" s="34">
        <v>275</v>
      </c>
      <c r="D73" s="34">
        <v>360</v>
      </c>
      <c r="E73" s="34">
        <v>494</v>
      </c>
      <c r="F73" s="34">
        <v>702</v>
      </c>
      <c r="G73" s="34">
        <v>977</v>
      </c>
      <c r="H73" s="34">
        <v>1120</v>
      </c>
      <c r="I73" s="34">
        <v>1281</v>
      </c>
      <c r="J73" s="34">
        <v>1589</v>
      </c>
      <c r="K73" s="34">
        <v>2543</v>
      </c>
      <c r="L73" s="34">
        <v>3568</v>
      </c>
      <c r="M73" s="34">
        <v>1124</v>
      </c>
      <c r="N73" s="34">
        <v>2661</v>
      </c>
      <c r="O73" s="34">
        <v>2568</v>
      </c>
      <c r="P73" s="34">
        <v>2052</v>
      </c>
      <c r="Q73" s="34">
        <v>1848</v>
      </c>
      <c r="R73" s="34">
        <v>2434</v>
      </c>
      <c r="S73" s="34">
        <v>2596</v>
      </c>
      <c r="T73" s="34">
        <v>2408</v>
      </c>
      <c r="U73" s="34">
        <v>2796</v>
      </c>
      <c r="V73" s="34">
        <v>3589</v>
      </c>
      <c r="W73" s="34">
        <v>4436</v>
      </c>
      <c r="X73" s="34">
        <v>5539</v>
      </c>
      <c r="Y73" s="34">
        <v>6375</v>
      </c>
      <c r="Z73" s="34">
        <v>7782</v>
      </c>
      <c r="AA73" s="34"/>
      <c r="AB73" s="35" t="s">
        <v>9</v>
      </c>
    </row>
    <row r="74" spans="1:28" ht="14.25" x14ac:dyDescent="0.2">
      <c r="A74" s="25" t="s">
        <v>83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>
        <v>21</v>
      </c>
      <c r="S74" s="26">
        <v>37</v>
      </c>
      <c r="T74" s="26">
        <v>16</v>
      </c>
      <c r="U74" s="26">
        <v>27</v>
      </c>
      <c r="V74" s="26">
        <v>23</v>
      </c>
      <c r="W74" s="26">
        <v>28</v>
      </c>
      <c r="X74" s="26">
        <v>7</v>
      </c>
      <c r="Y74" s="26">
        <v>18</v>
      </c>
      <c r="Z74" s="26">
        <v>38</v>
      </c>
      <c r="AA74" s="26"/>
      <c r="AB74" s="27" t="s">
        <v>9</v>
      </c>
    </row>
    <row r="75" spans="1:28" ht="14.25" x14ac:dyDescent="0.2">
      <c r="A75" s="32" t="s">
        <v>84</v>
      </c>
      <c r="B75" s="33" t="s">
        <v>8</v>
      </c>
      <c r="C75" s="34">
        <v>5697</v>
      </c>
      <c r="D75" s="34">
        <v>5696</v>
      </c>
      <c r="E75" s="34">
        <v>5244</v>
      </c>
      <c r="F75" s="34">
        <v>6467</v>
      </c>
      <c r="G75" s="34">
        <v>8250</v>
      </c>
      <c r="H75" s="34">
        <v>8615</v>
      </c>
      <c r="I75" s="34">
        <v>7736</v>
      </c>
      <c r="J75" s="34">
        <v>8245</v>
      </c>
      <c r="K75" s="34" t="s">
        <v>9</v>
      </c>
      <c r="L75" s="34" t="s">
        <v>9</v>
      </c>
      <c r="M75" s="34">
        <v>9545</v>
      </c>
      <c r="N75" s="34">
        <v>9238</v>
      </c>
      <c r="O75" s="34">
        <v>9420</v>
      </c>
      <c r="P75" s="34">
        <v>8327</v>
      </c>
      <c r="Q75" s="34">
        <v>7848</v>
      </c>
      <c r="R75" s="34">
        <v>7747</v>
      </c>
      <c r="S75" s="34">
        <v>7867</v>
      </c>
      <c r="T75" s="34">
        <v>7092</v>
      </c>
      <c r="U75" s="34">
        <v>12992</v>
      </c>
      <c r="V75" s="34">
        <v>17143</v>
      </c>
      <c r="W75" s="34">
        <v>17719</v>
      </c>
      <c r="X75" s="34">
        <v>20988</v>
      </c>
      <c r="Y75" s="34">
        <v>26875</v>
      </c>
      <c r="Z75" s="34">
        <v>28294</v>
      </c>
      <c r="AA75" s="34">
        <v>37976</v>
      </c>
      <c r="AB75" s="35">
        <v>34.219269102990012</v>
      </c>
    </row>
    <row r="76" spans="1:28" ht="14.25" x14ac:dyDescent="0.2">
      <c r="A76" s="25" t="s">
        <v>85</v>
      </c>
      <c r="B76" s="22" t="s">
        <v>8</v>
      </c>
      <c r="C76" s="26" t="s">
        <v>9</v>
      </c>
      <c r="D76" s="26">
        <v>272</v>
      </c>
      <c r="E76" s="26">
        <v>363</v>
      </c>
      <c r="F76" s="26">
        <v>444</v>
      </c>
      <c r="G76" s="26">
        <v>563</v>
      </c>
      <c r="H76" s="26">
        <v>631</v>
      </c>
      <c r="I76" s="26">
        <v>700</v>
      </c>
      <c r="J76" s="26">
        <v>980</v>
      </c>
      <c r="K76" s="26">
        <v>932</v>
      </c>
      <c r="L76" s="26">
        <v>907</v>
      </c>
      <c r="M76" s="26">
        <v>2393</v>
      </c>
      <c r="N76" s="26">
        <v>3735</v>
      </c>
      <c r="O76" s="26">
        <v>3360</v>
      </c>
      <c r="P76" s="26">
        <v>3045</v>
      </c>
      <c r="Q76" s="26">
        <v>1382</v>
      </c>
      <c r="R76" s="26">
        <v>1376</v>
      </c>
      <c r="S76" s="26">
        <v>1231</v>
      </c>
      <c r="T76" s="26">
        <v>1013</v>
      </c>
      <c r="U76" s="26">
        <v>820</v>
      </c>
      <c r="V76" s="26">
        <v>1022</v>
      </c>
      <c r="W76" s="26">
        <v>1509</v>
      </c>
      <c r="X76" s="26">
        <v>2432</v>
      </c>
      <c r="Y76" s="26">
        <v>2829</v>
      </c>
      <c r="Z76" s="26">
        <v>3277</v>
      </c>
      <c r="AA76" s="26">
        <v>4061</v>
      </c>
      <c r="AB76" s="27">
        <v>23.924321025328041</v>
      </c>
    </row>
    <row r="77" spans="1:28" ht="14.25" x14ac:dyDescent="0.2">
      <c r="A77" s="32" t="s">
        <v>86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>
        <v>4681</v>
      </c>
      <c r="U77" s="34">
        <v>5071</v>
      </c>
      <c r="V77" s="34">
        <v>5769</v>
      </c>
      <c r="W77" s="34">
        <v>5965</v>
      </c>
      <c r="X77" s="34">
        <v>6517</v>
      </c>
      <c r="Y77" s="34">
        <v>7440</v>
      </c>
      <c r="Z77" s="34">
        <v>8691</v>
      </c>
      <c r="AA77" s="34"/>
      <c r="AB77" s="35" t="s">
        <v>9</v>
      </c>
    </row>
    <row r="78" spans="1:28" ht="14.25" x14ac:dyDescent="0.2">
      <c r="A78" s="25" t="s">
        <v>87</v>
      </c>
      <c r="B78" s="22" t="s">
        <v>47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>
        <v>449</v>
      </c>
      <c r="M78" s="26">
        <v>431</v>
      </c>
      <c r="N78" s="26">
        <v>480</v>
      </c>
      <c r="O78" s="26">
        <v>701</v>
      </c>
      <c r="P78" s="26">
        <v>715</v>
      </c>
      <c r="Q78" s="26">
        <v>450</v>
      </c>
      <c r="R78" s="26">
        <v>480</v>
      </c>
      <c r="S78" s="26">
        <v>755</v>
      </c>
      <c r="T78" s="26">
        <v>552</v>
      </c>
      <c r="U78" s="26">
        <v>656</v>
      </c>
      <c r="V78" s="26">
        <v>534</v>
      </c>
      <c r="W78" s="26">
        <v>642</v>
      </c>
      <c r="X78" s="26">
        <v>684</v>
      </c>
      <c r="Y78" s="26">
        <v>908</v>
      </c>
      <c r="Z78" s="26">
        <v>739</v>
      </c>
      <c r="AA78" s="26">
        <v>873</v>
      </c>
      <c r="AB78" s="27">
        <v>18.132611637347765</v>
      </c>
    </row>
    <row r="79" spans="1:28" ht="14.25" x14ac:dyDescent="0.2">
      <c r="A79" s="32" t="s">
        <v>88</v>
      </c>
      <c r="B79" s="33" t="s">
        <v>12</v>
      </c>
      <c r="C79" s="34" t="s">
        <v>9</v>
      </c>
      <c r="D79" s="34" t="s">
        <v>9</v>
      </c>
      <c r="E79" s="34" t="s">
        <v>9</v>
      </c>
      <c r="F79" s="34">
        <v>110</v>
      </c>
      <c r="G79" s="34">
        <v>131</v>
      </c>
      <c r="H79" s="34">
        <v>133</v>
      </c>
      <c r="I79" s="34">
        <v>236</v>
      </c>
      <c r="J79" s="34">
        <v>119</v>
      </c>
      <c r="K79" s="34">
        <v>128</v>
      </c>
      <c r="L79" s="34">
        <v>251</v>
      </c>
      <c r="M79" s="34">
        <v>243</v>
      </c>
      <c r="N79" s="34">
        <v>330</v>
      </c>
      <c r="O79" s="34">
        <v>286</v>
      </c>
      <c r="P79" s="34">
        <v>289</v>
      </c>
      <c r="Q79" s="34">
        <v>281</v>
      </c>
      <c r="R79" s="34">
        <v>330</v>
      </c>
      <c r="S79" s="34">
        <v>347</v>
      </c>
      <c r="T79" s="34">
        <v>253</v>
      </c>
      <c r="U79" s="34">
        <v>272</v>
      </c>
      <c r="V79" s="34">
        <v>370</v>
      </c>
      <c r="W79" s="34">
        <v>428</v>
      </c>
      <c r="X79" s="34">
        <v>608</v>
      </c>
      <c r="Y79" s="34">
        <v>439</v>
      </c>
      <c r="Z79" s="34">
        <v>401</v>
      </c>
      <c r="AA79" s="34">
        <v>503</v>
      </c>
      <c r="AB79" s="35">
        <v>25.436408977556098</v>
      </c>
    </row>
    <row r="80" spans="1:28" ht="14.25" x14ac:dyDescent="0.2">
      <c r="A80" s="25" t="s">
        <v>89</v>
      </c>
      <c r="B80" s="22" t="s">
        <v>47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>
        <v>1957</v>
      </c>
      <c r="K80" s="26">
        <v>3917</v>
      </c>
      <c r="L80" s="26">
        <v>4425</v>
      </c>
      <c r="M80" s="26">
        <v>6243</v>
      </c>
      <c r="N80" s="26">
        <v>8766</v>
      </c>
      <c r="O80" s="26">
        <v>29215</v>
      </c>
      <c r="P80" s="26">
        <v>29559</v>
      </c>
      <c r="Q80" s="26">
        <v>32631</v>
      </c>
      <c r="R80" s="26">
        <v>28838</v>
      </c>
      <c r="S80" s="26">
        <v>17264</v>
      </c>
      <c r="T80" s="26">
        <v>15857</v>
      </c>
      <c r="U80" s="26">
        <v>17677</v>
      </c>
      <c r="V80" s="26">
        <v>17444</v>
      </c>
      <c r="W80" s="26">
        <v>20327</v>
      </c>
      <c r="X80" s="26">
        <v>19908</v>
      </c>
      <c r="Y80" s="26">
        <v>27184</v>
      </c>
      <c r="Z80" s="26">
        <v>34032</v>
      </c>
      <c r="AA80" s="26"/>
      <c r="AB80" s="27" t="s">
        <v>9</v>
      </c>
    </row>
    <row r="81" spans="1:28" ht="14.25" x14ac:dyDescent="0.2">
      <c r="A81" s="32" t="s">
        <v>90</v>
      </c>
      <c r="B81" s="33" t="s">
        <v>12</v>
      </c>
      <c r="C81" s="34">
        <v>2768</v>
      </c>
      <c r="D81" s="34">
        <v>2544</v>
      </c>
      <c r="E81" s="34">
        <v>2229</v>
      </c>
      <c r="F81" s="34">
        <v>2994</v>
      </c>
      <c r="G81" s="34">
        <v>3019</v>
      </c>
      <c r="H81" s="34">
        <v>2792</v>
      </c>
      <c r="I81" s="34">
        <v>2446</v>
      </c>
      <c r="J81" s="34">
        <v>2275</v>
      </c>
      <c r="K81" s="34">
        <v>4982</v>
      </c>
      <c r="L81" s="34">
        <v>8385</v>
      </c>
      <c r="M81" s="34">
        <v>5957</v>
      </c>
      <c r="N81" s="34">
        <v>5896</v>
      </c>
      <c r="O81" s="34">
        <v>5335</v>
      </c>
      <c r="P81" s="34">
        <v>4766</v>
      </c>
      <c r="Q81" s="34">
        <v>5175</v>
      </c>
      <c r="R81" s="34">
        <v>5171</v>
      </c>
      <c r="S81" s="34">
        <v>4657</v>
      </c>
      <c r="T81" s="34">
        <v>3950</v>
      </c>
      <c r="U81" s="34">
        <v>4471</v>
      </c>
      <c r="V81" s="34">
        <v>4204</v>
      </c>
      <c r="W81" s="34">
        <v>4823</v>
      </c>
      <c r="X81" s="34">
        <v>4942</v>
      </c>
      <c r="Y81" s="34">
        <v>9917</v>
      </c>
      <c r="Z81" s="34">
        <v>21965</v>
      </c>
      <c r="AA81" s="34"/>
      <c r="AB81" s="35" t="s">
        <v>9</v>
      </c>
    </row>
    <row r="82" spans="1:28" ht="14.25" x14ac:dyDescent="0.2">
      <c r="A82" s="25" t="s">
        <v>91</v>
      </c>
      <c r="B82" s="22" t="s">
        <v>12</v>
      </c>
      <c r="C82" s="26">
        <v>374</v>
      </c>
      <c r="D82" s="26">
        <v>544</v>
      </c>
      <c r="E82" s="26">
        <v>433</v>
      </c>
      <c r="F82" s="26">
        <v>468</v>
      </c>
      <c r="G82" s="26">
        <v>580</v>
      </c>
      <c r="H82" s="26">
        <v>634</v>
      </c>
      <c r="I82" s="26">
        <v>407</v>
      </c>
      <c r="J82" s="26">
        <v>338</v>
      </c>
      <c r="K82" s="26">
        <v>356</v>
      </c>
      <c r="L82" s="26">
        <v>810</v>
      </c>
      <c r="M82" s="26">
        <v>911</v>
      </c>
      <c r="N82" s="26">
        <v>797</v>
      </c>
      <c r="O82" s="26">
        <v>1071</v>
      </c>
      <c r="P82" s="26">
        <v>918</v>
      </c>
      <c r="Q82" s="26">
        <v>514</v>
      </c>
      <c r="R82" s="26">
        <v>1895</v>
      </c>
      <c r="S82" s="26">
        <v>726</v>
      </c>
      <c r="T82" s="26" t="s">
        <v>9</v>
      </c>
      <c r="U82" s="26" t="s">
        <v>9</v>
      </c>
      <c r="V82" s="26"/>
      <c r="W82" s="26"/>
      <c r="X82" s="26"/>
      <c r="Y82" s="26"/>
      <c r="Z82" s="26"/>
      <c r="AA82" s="26"/>
      <c r="AB82" s="27" t="s">
        <v>9</v>
      </c>
    </row>
    <row r="83" spans="1:28" ht="14.25" x14ac:dyDescent="0.2">
      <c r="A83" s="32" t="s">
        <v>92</v>
      </c>
      <c r="B83" s="33" t="s">
        <v>18</v>
      </c>
      <c r="C83" s="34">
        <v>419</v>
      </c>
      <c r="D83" s="34">
        <v>356</v>
      </c>
      <c r="E83" s="34">
        <v>448</v>
      </c>
      <c r="F83" s="34">
        <v>502</v>
      </c>
      <c r="G83" s="34">
        <v>578</v>
      </c>
      <c r="H83" s="34">
        <v>717</v>
      </c>
      <c r="I83" s="34">
        <v>748</v>
      </c>
      <c r="J83" s="34">
        <v>1188</v>
      </c>
      <c r="K83" s="34">
        <v>1228</v>
      </c>
      <c r="L83" s="34">
        <v>1053</v>
      </c>
      <c r="M83" s="34">
        <v>929</v>
      </c>
      <c r="N83" s="34">
        <v>1178</v>
      </c>
      <c r="O83" s="34">
        <v>1306</v>
      </c>
      <c r="P83" s="34">
        <v>1302</v>
      </c>
      <c r="Q83" s="34">
        <v>1157</v>
      </c>
      <c r="R83" s="34">
        <v>1191</v>
      </c>
      <c r="S83" s="34">
        <v>1145</v>
      </c>
      <c r="T83" s="34">
        <v>1072</v>
      </c>
      <c r="U83" s="34">
        <v>1216</v>
      </c>
      <c r="V83" s="34">
        <v>1296</v>
      </c>
      <c r="W83" s="34">
        <v>1312</v>
      </c>
      <c r="X83" s="34">
        <v>1616</v>
      </c>
      <c r="Y83" s="34">
        <v>2048</v>
      </c>
      <c r="Z83" s="34">
        <v>1850</v>
      </c>
      <c r="AA83" s="34">
        <v>1767</v>
      </c>
      <c r="AB83" s="35">
        <v>-4.4864864864864842</v>
      </c>
    </row>
    <row r="84" spans="1:28" ht="14.25" x14ac:dyDescent="0.2">
      <c r="A84" s="25" t="s">
        <v>93</v>
      </c>
      <c r="B84" s="22" t="s">
        <v>12</v>
      </c>
      <c r="C84" s="26">
        <v>23</v>
      </c>
      <c r="D84" s="26">
        <v>32</v>
      </c>
      <c r="E84" s="26">
        <v>39</v>
      </c>
      <c r="F84" s="26">
        <v>23</v>
      </c>
      <c r="G84" s="26">
        <v>33</v>
      </c>
      <c r="H84" s="26">
        <v>48</v>
      </c>
      <c r="I84" s="26">
        <v>43</v>
      </c>
      <c r="J84" s="26">
        <v>25</v>
      </c>
      <c r="K84" s="26">
        <v>91</v>
      </c>
      <c r="L84" s="26">
        <v>73</v>
      </c>
      <c r="M84" s="26">
        <v>174</v>
      </c>
      <c r="N84" s="26">
        <v>195</v>
      </c>
      <c r="O84" s="26">
        <v>152</v>
      </c>
      <c r="P84" s="26">
        <v>125</v>
      </c>
      <c r="Q84" s="26">
        <v>245</v>
      </c>
      <c r="R84" s="26">
        <v>205</v>
      </c>
      <c r="S84" s="26">
        <v>157</v>
      </c>
      <c r="T84" s="26">
        <v>187</v>
      </c>
      <c r="U84" s="26">
        <v>208</v>
      </c>
      <c r="V84" s="26">
        <v>299</v>
      </c>
      <c r="W84" s="26">
        <v>271</v>
      </c>
      <c r="X84" s="26">
        <v>225</v>
      </c>
      <c r="Y84" s="26">
        <v>310</v>
      </c>
      <c r="Z84" s="26">
        <v>216</v>
      </c>
      <c r="AA84" s="26">
        <v>194</v>
      </c>
      <c r="AB84" s="27">
        <v>-10.18518518518519</v>
      </c>
    </row>
    <row r="85" spans="1:28" ht="14.25" x14ac:dyDescent="0.2">
      <c r="A85" s="32" t="s">
        <v>94</v>
      </c>
      <c r="B85" s="33" t="s">
        <v>11</v>
      </c>
      <c r="C85" s="34">
        <v>5024</v>
      </c>
      <c r="D85" s="34">
        <v>7022</v>
      </c>
      <c r="E85" s="34">
        <v>7373</v>
      </c>
      <c r="F85" s="34">
        <v>7742</v>
      </c>
      <c r="G85" s="34">
        <v>8129</v>
      </c>
      <c r="H85" s="34">
        <v>8516</v>
      </c>
      <c r="I85" s="34">
        <v>10006</v>
      </c>
      <c r="J85" s="34">
        <v>11757</v>
      </c>
      <c r="K85" s="34">
        <v>13814</v>
      </c>
      <c r="L85" s="34">
        <v>16232</v>
      </c>
      <c r="M85" s="34">
        <v>17043</v>
      </c>
      <c r="N85" s="34">
        <v>18747</v>
      </c>
      <c r="O85" s="34">
        <v>32151</v>
      </c>
      <c r="P85" s="34">
        <v>35733</v>
      </c>
      <c r="Q85" s="34">
        <v>37057</v>
      </c>
      <c r="R85" s="34">
        <v>37096</v>
      </c>
      <c r="S85" s="34" t="s">
        <v>9</v>
      </c>
      <c r="T85" s="34">
        <v>3312</v>
      </c>
      <c r="U85" s="34">
        <v>1182</v>
      </c>
      <c r="V85" s="34">
        <v>1002</v>
      </c>
      <c r="W85" s="34">
        <v>3000</v>
      </c>
      <c r="X85" s="34">
        <v>801</v>
      </c>
      <c r="Y85" s="34"/>
      <c r="Z85" s="34"/>
      <c r="AA85" s="34"/>
      <c r="AB85" s="35" t="s">
        <v>9</v>
      </c>
    </row>
    <row r="86" spans="1:28" ht="14.25" x14ac:dyDescent="0.2">
      <c r="A86" s="25" t="s">
        <v>95</v>
      </c>
      <c r="B86" s="22" t="s">
        <v>47</v>
      </c>
      <c r="C86" s="26">
        <v>776</v>
      </c>
      <c r="D86" s="26">
        <v>1310</v>
      </c>
      <c r="E86" s="26">
        <v>903</v>
      </c>
      <c r="F86" s="26">
        <v>1261</v>
      </c>
      <c r="G86" s="26">
        <v>803</v>
      </c>
      <c r="H86" s="26">
        <v>2372</v>
      </c>
      <c r="I86" s="26">
        <v>2130</v>
      </c>
      <c r="J86" s="26">
        <v>1985</v>
      </c>
      <c r="K86" s="26">
        <v>2173</v>
      </c>
      <c r="L86" s="26">
        <v>1320</v>
      </c>
      <c r="M86" s="26">
        <v>1582</v>
      </c>
      <c r="N86" s="26">
        <v>1835</v>
      </c>
      <c r="O86" s="26">
        <v>3037</v>
      </c>
      <c r="P86" s="26">
        <v>3254</v>
      </c>
      <c r="Q86" s="26">
        <v>3365</v>
      </c>
      <c r="R86" s="26">
        <v>3492</v>
      </c>
      <c r="S86" s="26">
        <v>3342</v>
      </c>
      <c r="T86" s="26">
        <v>2829</v>
      </c>
      <c r="U86" s="26">
        <v>3361</v>
      </c>
      <c r="V86" s="26">
        <v>3408</v>
      </c>
      <c r="W86" s="26">
        <v>4659</v>
      </c>
      <c r="X86" s="26">
        <v>3764</v>
      </c>
      <c r="Y86" s="26">
        <v>5625</v>
      </c>
      <c r="Z86" s="26">
        <v>7371</v>
      </c>
      <c r="AA86" s="26">
        <v>8562</v>
      </c>
      <c r="AB86" s="27">
        <v>16.157916157916148</v>
      </c>
    </row>
    <row r="87" spans="1:28" ht="14.25" x14ac:dyDescent="0.2">
      <c r="A87" s="32" t="s">
        <v>96</v>
      </c>
      <c r="B87" s="33" t="s">
        <v>20</v>
      </c>
      <c r="C87" s="34" t="s">
        <v>9</v>
      </c>
      <c r="D87" s="34" t="s">
        <v>9</v>
      </c>
      <c r="E87" s="34" t="s">
        <v>9</v>
      </c>
      <c r="F87" s="34">
        <v>4600</v>
      </c>
      <c r="G87" s="34">
        <v>5118</v>
      </c>
      <c r="H87" s="34">
        <v>5308</v>
      </c>
      <c r="I87" s="34">
        <v>5584</v>
      </c>
      <c r="J87" s="34">
        <v>5985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>
        <v>9896</v>
      </c>
      <c r="U87" s="34">
        <v>9237</v>
      </c>
      <c r="V87" s="34">
        <v>10854</v>
      </c>
      <c r="W87" s="34">
        <v>14737</v>
      </c>
      <c r="X87" s="34">
        <v>15147</v>
      </c>
      <c r="Y87" s="34">
        <v>16866</v>
      </c>
      <c r="Z87" s="34">
        <v>15913</v>
      </c>
      <c r="AA87" s="34">
        <v>19945</v>
      </c>
      <c r="AB87" s="35">
        <v>25.337774146923906</v>
      </c>
    </row>
    <row r="88" spans="1:28" ht="14.25" x14ac:dyDescent="0.2">
      <c r="A88" s="25" t="s">
        <v>97</v>
      </c>
      <c r="B88" s="22" t="s">
        <v>18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 t="s">
        <v>9</v>
      </c>
      <c r="U88" s="26" t="s">
        <v>9</v>
      </c>
      <c r="V88" s="26" t="s">
        <v>9</v>
      </c>
      <c r="W88" s="26" t="s">
        <v>9</v>
      </c>
      <c r="X88" s="26" t="s">
        <v>9</v>
      </c>
      <c r="Y88" s="26" t="s">
        <v>9</v>
      </c>
      <c r="Z88" s="26">
        <v>682</v>
      </c>
      <c r="AA88" s="26"/>
      <c r="AB88" s="27" t="s">
        <v>9</v>
      </c>
    </row>
    <row r="89" spans="1:28" ht="14.25" x14ac:dyDescent="0.2">
      <c r="A89" s="32" t="s">
        <v>98</v>
      </c>
      <c r="B89" s="33" t="s">
        <v>12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>
        <v>136</v>
      </c>
      <c r="I89" s="34">
        <v>107</v>
      </c>
      <c r="J89" s="34">
        <v>116</v>
      </c>
      <c r="K89" s="34">
        <v>149</v>
      </c>
      <c r="L89" s="34">
        <v>201</v>
      </c>
      <c r="M89" s="34">
        <v>404</v>
      </c>
      <c r="N89" s="34">
        <v>396</v>
      </c>
      <c r="O89" s="34">
        <v>436</v>
      </c>
      <c r="P89" s="34">
        <v>443</v>
      </c>
      <c r="Q89" s="34">
        <v>323</v>
      </c>
      <c r="R89" s="34">
        <v>327</v>
      </c>
      <c r="S89" s="34">
        <v>429</v>
      </c>
      <c r="T89" s="34">
        <v>382</v>
      </c>
      <c r="U89" s="34" t="s">
        <v>9</v>
      </c>
      <c r="V89" s="34"/>
      <c r="W89" s="34"/>
      <c r="X89" s="34"/>
      <c r="Y89" s="34"/>
      <c r="Z89" s="34"/>
      <c r="AA89" s="34"/>
      <c r="AB89" s="35" t="s">
        <v>9</v>
      </c>
    </row>
    <row r="90" spans="1:28" ht="14.25" x14ac:dyDescent="0.2">
      <c r="A90" s="25" t="s">
        <v>99</v>
      </c>
      <c r="B90" s="22" t="s">
        <v>18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>
        <v>352</v>
      </c>
      <c r="T90" s="26">
        <v>407</v>
      </c>
      <c r="U90" s="26">
        <v>506</v>
      </c>
      <c r="V90" s="26">
        <v>662</v>
      </c>
      <c r="W90" s="26">
        <v>779</v>
      </c>
      <c r="X90" s="26">
        <v>899</v>
      </c>
      <c r="Y90" s="26">
        <v>991</v>
      </c>
      <c r="Z90" s="26">
        <v>1229</v>
      </c>
      <c r="AA90" s="26"/>
      <c r="AB90" s="27" t="s">
        <v>9</v>
      </c>
    </row>
    <row r="91" spans="1:28" ht="14.25" x14ac:dyDescent="0.2">
      <c r="A91" s="32" t="s">
        <v>100</v>
      </c>
      <c r="B91" s="33" t="s">
        <v>12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>
        <v>62</v>
      </c>
      <c r="M91" s="34">
        <v>53</v>
      </c>
      <c r="N91" s="34">
        <v>69</v>
      </c>
      <c r="O91" s="34">
        <v>111</v>
      </c>
      <c r="P91" s="34">
        <v>173</v>
      </c>
      <c r="Q91" s="34">
        <v>102</v>
      </c>
      <c r="R91" s="34">
        <v>18</v>
      </c>
      <c r="S91" s="34">
        <v>81</v>
      </c>
      <c r="T91" s="34">
        <v>122</v>
      </c>
      <c r="U91" s="34">
        <v>93</v>
      </c>
      <c r="V91" s="34">
        <v>119</v>
      </c>
      <c r="W91" s="34">
        <v>122</v>
      </c>
      <c r="X91" s="34">
        <v>159</v>
      </c>
      <c r="Y91" s="34">
        <v>134</v>
      </c>
      <c r="Z91" s="34">
        <v>221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8</v>
      </c>
      <c r="C92" s="26">
        <v>236</v>
      </c>
      <c r="D92" s="26">
        <v>260</v>
      </c>
      <c r="E92" s="26">
        <v>395</v>
      </c>
      <c r="F92" s="26">
        <v>536</v>
      </c>
      <c r="G92" s="26">
        <v>556</v>
      </c>
      <c r="H92" s="26">
        <v>670</v>
      </c>
      <c r="I92" s="26">
        <v>794</v>
      </c>
      <c r="J92" s="26">
        <v>844</v>
      </c>
      <c r="K92" s="26">
        <v>1011</v>
      </c>
      <c r="L92" s="26">
        <v>1069</v>
      </c>
      <c r="M92" s="26">
        <v>1422</v>
      </c>
      <c r="N92" s="26">
        <v>1284</v>
      </c>
      <c r="O92" s="26" t="s">
        <v>9</v>
      </c>
      <c r="P92" s="26" t="s">
        <v>9</v>
      </c>
      <c r="Q92" s="26">
        <v>1439</v>
      </c>
      <c r="R92" s="26">
        <v>1230</v>
      </c>
      <c r="S92" s="26">
        <v>1334</v>
      </c>
      <c r="T92" s="26">
        <v>1369</v>
      </c>
      <c r="U92" s="26">
        <v>1877</v>
      </c>
      <c r="V92" s="26">
        <v>1800</v>
      </c>
      <c r="W92" s="26">
        <v>2002</v>
      </c>
      <c r="X92" s="26">
        <v>1936</v>
      </c>
      <c r="Y92" s="26">
        <v>2106</v>
      </c>
      <c r="Z92" s="26">
        <v>2352</v>
      </c>
      <c r="AA92" s="26"/>
      <c r="AB92" s="27" t="s">
        <v>9</v>
      </c>
    </row>
    <row r="93" spans="1:28" ht="14.25" x14ac:dyDescent="0.2">
      <c r="A93" s="32" t="s">
        <v>102</v>
      </c>
      <c r="B93" s="33" t="s">
        <v>20</v>
      </c>
      <c r="C93" s="34">
        <v>19887</v>
      </c>
      <c r="D93" s="34">
        <v>22670</v>
      </c>
      <c r="E93" s="34">
        <v>23379</v>
      </c>
      <c r="F93" s="34">
        <v>26957</v>
      </c>
      <c r="G93" s="34">
        <v>45602</v>
      </c>
      <c r="H93" s="34">
        <v>26177</v>
      </c>
      <c r="I93" s="34">
        <v>24658</v>
      </c>
      <c r="J93" s="34">
        <v>26206</v>
      </c>
      <c r="K93" s="34">
        <v>36847</v>
      </c>
      <c r="L93" s="34">
        <v>50016</v>
      </c>
      <c r="M93" s="34">
        <v>56450</v>
      </c>
      <c r="N93" s="34">
        <v>50052</v>
      </c>
      <c r="O93" s="34">
        <v>52679</v>
      </c>
      <c r="P93" s="34">
        <v>51534</v>
      </c>
      <c r="Q93" s="34">
        <v>48063</v>
      </c>
      <c r="R93" s="34">
        <v>48153</v>
      </c>
      <c r="S93" s="34">
        <v>52708</v>
      </c>
      <c r="T93" s="34">
        <v>59266</v>
      </c>
      <c r="U93" s="34">
        <v>59568</v>
      </c>
      <c r="V93" s="34">
        <v>66525</v>
      </c>
      <c r="W93" s="34">
        <v>66177</v>
      </c>
      <c r="X93" s="34">
        <v>77687</v>
      </c>
      <c r="Y93" s="34">
        <v>80134</v>
      </c>
      <c r="Z93" s="34">
        <v>85839</v>
      </c>
      <c r="AA93" s="34"/>
      <c r="AB93" s="35" t="s">
        <v>9</v>
      </c>
    </row>
    <row r="94" spans="1:28" ht="14.25" x14ac:dyDescent="0.2">
      <c r="A94" s="25" t="s">
        <v>103</v>
      </c>
      <c r="B94" s="22" t="s">
        <v>20</v>
      </c>
      <c r="C94" s="26">
        <v>5924</v>
      </c>
      <c r="D94" s="26">
        <v>6632</v>
      </c>
      <c r="E94" s="26">
        <v>6567</v>
      </c>
      <c r="F94" s="26">
        <v>9524</v>
      </c>
      <c r="G94" s="26">
        <v>10634</v>
      </c>
      <c r="H94" s="26">
        <v>11392</v>
      </c>
      <c r="I94" s="26">
        <v>11171</v>
      </c>
      <c r="J94" s="26">
        <v>10685</v>
      </c>
      <c r="K94" s="26">
        <v>12533</v>
      </c>
      <c r="L94" s="26">
        <v>14331</v>
      </c>
      <c r="M94" s="26">
        <v>18230</v>
      </c>
      <c r="N94" s="26">
        <v>21120</v>
      </c>
      <c r="O94" s="26">
        <v>23769</v>
      </c>
      <c r="P94" s="26">
        <v>23919</v>
      </c>
      <c r="Q94" s="26">
        <v>17694</v>
      </c>
      <c r="R94" s="26">
        <v>17271</v>
      </c>
      <c r="S94" s="26">
        <v>18933</v>
      </c>
      <c r="T94" s="26">
        <v>19655</v>
      </c>
      <c r="U94" s="26">
        <v>20734</v>
      </c>
      <c r="V94" s="26">
        <v>23118</v>
      </c>
      <c r="W94" s="26">
        <v>31972</v>
      </c>
      <c r="X94" s="26">
        <v>35643</v>
      </c>
      <c r="Y94" s="26">
        <v>50135</v>
      </c>
      <c r="Z94" s="26">
        <v>53602</v>
      </c>
      <c r="AA94" s="26">
        <v>53328</v>
      </c>
      <c r="AB94" s="27">
        <v>-0.51117495615835651</v>
      </c>
    </row>
    <row r="95" spans="1:28" ht="14.25" x14ac:dyDescent="0.2">
      <c r="A95" s="32" t="s">
        <v>104</v>
      </c>
      <c r="B95" s="33" t="s">
        <v>20</v>
      </c>
      <c r="C95" s="34">
        <v>35927</v>
      </c>
      <c r="D95" s="34">
        <v>40204</v>
      </c>
      <c r="E95" s="34">
        <v>55720</v>
      </c>
      <c r="F95" s="34">
        <v>61437</v>
      </c>
      <c r="G95" s="34">
        <v>52402</v>
      </c>
      <c r="H95" s="34">
        <v>52937</v>
      </c>
      <c r="I95" s="34">
        <v>50709</v>
      </c>
      <c r="J95" s="34">
        <v>63147</v>
      </c>
      <c r="K95" s="34">
        <v>80710</v>
      </c>
      <c r="L95" s="34">
        <v>99647</v>
      </c>
      <c r="M95" s="34">
        <v>90170</v>
      </c>
      <c r="N95" s="34">
        <v>81280</v>
      </c>
      <c r="O95" s="34">
        <v>96290</v>
      </c>
      <c r="P95" s="34">
        <v>92178</v>
      </c>
      <c r="Q95" s="34">
        <v>76906</v>
      </c>
      <c r="R95" s="34">
        <v>77568</v>
      </c>
      <c r="S95" s="34">
        <v>87245</v>
      </c>
      <c r="T95" s="34">
        <v>89599</v>
      </c>
      <c r="U95" s="34">
        <v>99261</v>
      </c>
      <c r="V95" s="34">
        <v>106481</v>
      </c>
      <c r="W95" s="34">
        <v>120239</v>
      </c>
      <c r="X95" s="34">
        <v>138103</v>
      </c>
      <c r="Y95" s="34">
        <v>153360</v>
      </c>
      <c r="Z95" s="34">
        <v>158619</v>
      </c>
      <c r="AA95" s="34">
        <v>156801</v>
      </c>
      <c r="AB95" s="35">
        <v>-1.1461426436933806</v>
      </c>
    </row>
    <row r="96" spans="1:28" ht="14.25" x14ac:dyDescent="0.2">
      <c r="A96" s="25" t="s">
        <v>105</v>
      </c>
      <c r="B96" s="22" t="s">
        <v>11</v>
      </c>
      <c r="C96" s="26">
        <v>24503</v>
      </c>
      <c r="D96" s="26">
        <v>19543</v>
      </c>
      <c r="E96" s="26">
        <v>19228</v>
      </c>
      <c r="F96" s="26">
        <v>18429</v>
      </c>
      <c r="G96" s="26">
        <v>12884</v>
      </c>
      <c r="H96" s="26">
        <v>12294</v>
      </c>
      <c r="I96" s="26">
        <v>11836</v>
      </c>
      <c r="J96" s="26">
        <v>15602</v>
      </c>
      <c r="K96" s="26">
        <v>17059</v>
      </c>
      <c r="L96" s="26">
        <v>18660</v>
      </c>
      <c r="M96" s="26">
        <v>19148</v>
      </c>
      <c r="N96" s="26">
        <v>20481</v>
      </c>
      <c r="O96" s="26">
        <v>23713</v>
      </c>
      <c r="P96" s="26">
        <v>24014</v>
      </c>
      <c r="Q96" s="26">
        <v>19791</v>
      </c>
      <c r="R96" s="26">
        <v>20736</v>
      </c>
      <c r="S96" s="26">
        <v>23241</v>
      </c>
      <c r="T96" s="26">
        <v>23047</v>
      </c>
      <c r="U96" s="26">
        <v>27155</v>
      </c>
      <c r="V96" s="26">
        <v>28421</v>
      </c>
      <c r="W96" s="26">
        <v>20436</v>
      </c>
      <c r="X96" s="26">
        <v>20755</v>
      </c>
      <c r="Y96" s="26">
        <v>20844</v>
      </c>
      <c r="Z96" s="26">
        <v>25933</v>
      </c>
      <c r="AA96" s="26"/>
      <c r="AB96" s="27" t="s">
        <v>9</v>
      </c>
    </row>
    <row r="97" spans="1:28" ht="14.25" x14ac:dyDescent="0.2">
      <c r="A97" s="32" t="s">
        <v>106</v>
      </c>
      <c r="B97" s="33" t="s">
        <v>11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>
        <v>49</v>
      </c>
      <c r="P97" s="34">
        <v>41</v>
      </c>
      <c r="Q97" s="34">
        <v>43</v>
      </c>
      <c r="R97" s="34">
        <v>62</v>
      </c>
      <c r="S97" s="34">
        <v>82</v>
      </c>
      <c r="T97" s="34">
        <v>95</v>
      </c>
      <c r="U97" s="34">
        <v>107</v>
      </c>
      <c r="V97" s="34">
        <v>103</v>
      </c>
      <c r="W97" s="34">
        <v>117</v>
      </c>
      <c r="X97" s="34">
        <v>131</v>
      </c>
      <c r="Y97" s="34"/>
      <c r="Z97" s="34"/>
      <c r="AA97" s="34"/>
      <c r="AB97" s="35" t="s">
        <v>9</v>
      </c>
    </row>
    <row r="98" spans="1:28" ht="14.25" x14ac:dyDescent="0.2">
      <c r="A98" s="25" t="s">
        <v>107</v>
      </c>
      <c r="B98" s="22" t="s">
        <v>11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>
        <v>7438</v>
      </c>
      <c r="N98" s="26">
        <v>8965</v>
      </c>
      <c r="O98" s="26">
        <v>9356</v>
      </c>
      <c r="P98" s="26">
        <v>7996</v>
      </c>
      <c r="Q98" s="26">
        <v>6604</v>
      </c>
      <c r="R98" s="26">
        <v>6784</v>
      </c>
      <c r="S98" s="26">
        <v>6542</v>
      </c>
      <c r="T98" s="26">
        <v>4516</v>
      </c>
      <c r="U98" s="26">
        <v>3961</v>
      </c>
      <c r="V98" s="26">
        <v>4934</v>
      </c>
      <c r="W98" s="26">
        <v>5491</v>
      </c>
      <c r="X98" s="26">
        <v>13733</v>
      </c>
      <c r="Y98" s="26">
        <v>13532</v>
      </c>
      <c r="Z98" s="26">
        <v>13596</v>
      </c>
      <c r="AA98" s="26"/>
      <c r="AB98" s="27" t="s">
        <v>9</v>
      </c>
    </row>
    <row r="99" spans="1:28" ht="14.25" x14ac:dyDescent="0.2">
      <c r="A99" s="32" t="s">
        <v>108</v>
      </c>
      <c r="B99" s="33" t="s">
        <v>12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>
        <v>209</v>
      </c>
      <c r="I99" s="34">
        <v>187</v>
      </c>
      <c r="J99" s="34">
        <v>219</v>
      </c>
      <c r="K99" s="34">
        <v>159</v>
      </c>
      <c r="L99" s="34">
        <v>212</v>
      </c>
      <c r="M99" s="34">
        <v>218</v>
      </c>
      <c r="N99" s="34">
        <v>336</v>
      </c>
      <c r="O99" s="34">
        <v>561</v>
      </c>
      <c r="P99" s="34">
        <v>385</v>
      </c>
      <c r="Q99" s="34">
        <v>271</v>
      </c>
      <c r="R99" s="34" t="s">
        <v>9</v>
      </c>
      <c r="S99" s="34">
        <v>669.15639999999996</v>
      </c>
      <c r="T99" s="34">
        <v>685.40019999999993</v>
      </c>
      <c r="U99" s="34">
        <v>920.03860400000008</v>
      </c>
      <c r="V99" s="34">
        <v>1179.8691710404164</v>
      </c>
      <c r="W99" s="34">
        <v>1379</v>
      </c>
      <c r="X99" s="34">
        <v>747</v>
      </c>
      <c r="Y99" s="34">
        <v>748</v>
      </c>
      <c r="Z99" s="34">
        <v>751</v>
      </c>
      <c r="AA99" s="34">
        <v>1900</v>
      </c>
      <c r="AB99" s="35">
        <v>152.99600532623168</v>
      </c>
    </row>
    <row r="100" spans="1:28" ht="14.25" x14ac:dyDescent="0.2">
      <c r="A100" s="25" t="s">
        <v>109</v>
      </c>
      <c r="B100" s="22" t="s">
        <v>47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>
        <v>12248</v>
      </c>
      <c r="K100" s="26">
        <v>10426</v>
      </c>
      <c r="L100" s="26">
        <v>10451</v>
      </c>
      <c r="M100" s="26">
        <v>11802</v>
      </c>
      <c r="N100" s="26">
        <v>13669</v>
      </c>
      <c r="O100" s="26">
        <v>16658</v>
      </c>
      <c r="P100" s="26">
        <v>14870</v>
      </c>
      <c r="Q100" s="26">
        <v>16291</v>
      </c>
      <c r="R100" s="26">
        <v>16276</v>
      </c>
      <c r="S100" s="26">
        <v>18660</v>
      </c>
      <c r="T100" s="26">
        <v>20315</v>
      </c>
      <c r="U100" s="26">
        <v>24528</v>
      </c>
      <c r="V100" s="26">
        <v>24399</v>
      </c>
      <c r="W100" s="26">
        <v>27421</v>
      </c>
      <c r="X100" s="26">
        <v>30978</v>
      </c>
      <c r="Y100" s="26">
        <v>34671</v>
      </c>
      <c r="Z100" s="26">
        <v>44320</v>
      </c>
      <c r="AA100" s="26">
        <v>48008</v>
      </c>
      <c r="AB100" s="27">
        <v>8.3212996389891742</v>
      </c>
    </row>
    <row r="101" spans="1:28" ht="14.25" x14ac:dyDescent="0.2">
      <c r="A101" s="32" t="s">
        <v>110</v>
      </c>
      <c r="B101" s="33" t="s">
        <v>8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>
        <v>561</v>
      </c>
      <c r="O101" s="34">
        <v>993</v>
      </c>
      <c r="P101" s="34">
        <v>927</v>
      </c>
      <c r="Q101" s="34">
        <v>695</v>
      </c>
      <c r="R101" s="34">
        <v>632</v>
      </c>
      <c r="S101" s="34">
        <v>677</v>
      </c>
      <c r="T101" s="34">
        <v>894</v>
      </c>
      <c r="U101" s="34">
        <v>910</v>
      </c>
      <c r="V101" s="34">
        <v>1107</v>
      </c>
      <c r="W101" s="34">
        <v>1410</v>
      </c>
      <c r="X101" s="34">
        <v>1854</v>
      </c>
      <c r="Y101" s="34">
        <v>2614</v>
      </c>
      <c r="Z101" s="34">
        <v>2647</v>
      </c>
      <c r="AA101" s="34">
        <v>3721</v>
      </c>
      <c r="AB101" s="35">
        <v>40.574234982999599</v>
      </c>
    </row>
    <row r="102" spans="1:28" ht="14.25" x14ac:dyDescent="0.2">
      <c r="A102" s="25" t="s">
        <v>111</v>
      </c>
      <c r="B102" s="22" t="s">
        <v>8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 t="s">
        <v>9</v>
      </c>
      <c r="Q102" s="26" t="s">
        <v>9</v>
      </c>
      <c r="R102" s="26">
        <v>38</v>
      </c>
      <c r="S102" s="26">
        <v>59</v>
      </c>
      <c r="T102" s="26">
        <v>42</v>
      </c>
      <c r="U102" s="26">
        <v>46</v>
      </c>
      <c r="V102" s="26">
        <v>30</v>
      </c>
      <c r="W102" s="26">
        <v>29</v>
      </c>
      <c r="X102" s="26">
        <v>56</v>
      </c>
      <c r="Y102" s="26">
        <v>36</v>
      </c>
      <c r="Z102" s="26">
        <v>25</v>
      </c>
      <c r="AA102" s="26"/>
      <c r="AB102" s="27" t="s">
        <v>9</v>
      </c>
    </row>
    <row r="103" spans="1:28" ht="14.25" x14ac:dyDescent="0.2">
      <c r="A103" s="32" t="s">
        <v>112</v>
      </c>
      <c r="B103" s="33" t="s">
        <v>18</v>
      </c>
      <c r="C103" s="34">
        <v>2486</v>
      </c>
      <c r="D103" s="34">
        <v>2422</v>
      </c>
      <c r="E103" s="34">
        <v>2139</v>
      </c>
      <c r="F103" s="34">
        <v>2629</v>
      </c>
      <c r="G103" s="34">
        <v>2340</v>
      </c>
      <c r="H103" s="34">
        <v>2610</v>
      </c>
      <c r="I103" s="34">
        <v>2818</v>
      </c>
      <c r="J103" s="34">
        <v>2823</v>
      </c>
      <c r="K103" s="34">
        <v>2408</v>
      </c>
      <c r="L103" s="34">
        <v>3244</v>
      </c>
      <c r="M103" s="34">
        <v>3150</v>
      </c>
      <c r="N103" s="34">
        <v>3763</v>
      </c>
      <c r="O103" s="34">
        <v>4610</v>
      </c>
      <c r="P103" s="34">
        <v>4786</v>
      </c>
      <c r="Q103" s="34">
        <v>4447</v>
      </c>
      <c r="R103" s="34">
        <v>5673</v>
      </c>
      <c r="S103" s="34">
        <v>6044</v>
      </c>
      <c r="T103" s="34">
        <v>6889</v>
      </c>
      <c r="U103" s="34"/>
      <c r="V103" s="34"/>
      <c r="W103" s="34"/>
      <c r="X103" s="34"/>
      <c r="Y103" s="34"/>
      <c r="Z103" s="34"/>
      <c r="AA103" s="34"/>
      <c r="AB103" s="35" t="s">
        <v>9</v>
      </c>
    </row>
    <row r="104" spans="1:28" ht="14.25" x14ac:dyDescent="0.2">
      <c r="A104" s="25" t="s">
        <v>113</v>
      </c>
      <c r="B104" s="22" t="s">
        <v>47</v>
      </c>
      <c r="C104" s="26">
        <v>61953</v>
      </c>
      <c r="D104" s="26">
        <v>54916</v>
      </c>
      <c r="E104" s="26">
        <v>41815</v>
      </c>
      <c r="F104" s="26">
        <v>49423</v>
      </c>
      <c r="G104" s="26">
        <v>53057</v>
      </c>
      <c r="H104" s="26">
        <v>59322</v>
      </c>
      <c r="I104" s="26">
        <v>73937</v>
      </c>
      <c r="J104" s="26">
        <v>88268</v>
      </c>
      <c r="K104" s="26">
        <v>100546</v>
      </c>
      <c r="L104" s="26">
        <v>111065</v>
      </c>
      <c r="M104" s="26">
        <v>121615</v>
      </c>
      <c r="N104" s="26">
        <v>121981</v>
      </c>
      <c r="O104" s="26">
        <v>93797</v>
      </c>
      <c r="P104" s="26">
        <v>90123</v>
      </c>
      <c r="Q104" s="26">
        <v>56111</v>
      </c>
      <c r="R104" s="26">
        <v>51324</v>
      </c>
      <c r="S104" s="26">
        <v>59000</v>
      </c>
      <c r="T104" s="26">
        <v>59885</v>
      </c>
      <c r="U104" s="26">
        <v>68832</v>
      </c>
      <c r="V104" s="26">
        <v>58050</v>
      </c>
      <c r="W104" s="26">
        <v>69563</v>
      </c>
      <c r="X104" s="26">
        <v>91175</v>
      </c>
      <c r="Y104" s="26">
        <v>101406</v>
      </c>
      <c r="Z104" s="26">
        <v>111780</v>
      </c>
      <c r="AA104" s="26">
        <v>124306</v>
      </c>
      <c r="AB104" s="27">
        <v>11.205940239756671</v>
      </c>
    </row>
    <row r="105" spans="1:28" ht="14.25" x14ac:dyDescent="0.2">
      <c r="A105" s="32" t="s">
        <v>114</v>
      </c>
      <c r="B105" s="33" t="s">
        <v>47</v>
      </c>
      <c r="C105" s="34">
        <v>17956</v>
      </c>
      <c r="D105" s="34">
        <v>19193</v>
      </c>
      <c r="E105" s="34">
        <v>22557</v>
      </c>
      <c r="F105" s="34">
        <v>25454</v>
      </c>
      <c r="G105" s="34">
        <v>25120</v>
      </c>
      <c r="H105" s="34">
        <v>30374</v>
      </c>
      <c r="I105" s="34">
        <v>32607</v>
      </c>
      <c r="J105" s="34">
        <v>32774</v>
      </c>
      <c r="K105" s="34">
        <v>37111</v>
      </c>
      <c r="L105" s="34">
        <v>37954</v>
      </c>
      <c r="M105" s="34">
        <v>41873</v>
      </c>
      <c r="N105" s="34">
        <v>42843</v>
      </c>
      <c r="O105" s="34">
        <v>50148</v>
      </c>
      <c r="P105" s="34">
        <v>59606</v>
      </c>
      <c r="Q105" s="34">
        <v>55370</v>
      </c>
      <c r="R105" s="34">
        <v>62379</v>
      </c>
      <c r="S105" s="34">
        <v>71007</v>
      </c>
      <c r="T105" s="34">
        <v>70845</v>
      </c>
      <c r="U105" s="34">
        <v>72479</v>
      </c>
      <c r="V105" s="34">
        <v>84403</v>
      </c>
      <c r="W105" s="34">
        <v>96654</v>
      </c>
      <c r="X105" s="34">
        <v>115640</v>
      </c>
      <c r="Y105" s="34">
        <v>145674</v>
      </c>
      <c r="Z105" s="34">
        <v>180802</v>
      </c>
      <c r="AA105" s="34">
        <v>190944</v>
      </c>
      <c r="AB105" s="35">
        <v>5.6094512228847009</v>
      </c>
    </row>
    <row r="106" spans="1:28" ht="14.25" x14ac:dyDescent="0.2">
      <c r="A106" s="25" t="s">
        <v>115</v>
      </c>
      <c r="B106" s="22" t="s">
        <v>8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>
        <v>2450</v>
      </c>
      <c r="I106" s="26">
        <v>3382</v>
      </c>
      <c r="J106" s="26">
        <v>5094</v>
      </c>
      <c r="K106" s="26">
        <v>2864</v>
      </c>
      <c r="L106" s="26">
        <v>3447</v>
      </c>
      <c r="M106" s="26">
        <v>2575</v>
      </c>
      <c r="N106" s="26">
        <v>3158</v>
      </c>
      <c r="O106" s="26">
        <v>3083</v>
      </c>
      <c r="P106" s="26">
        <v>3041</v>
      </c>
      <c r="Q106" s="26">
        <v>2480</v>
      </c>
      <c r="R106" s="26">
        <v>3115</v>
      </c>
      <c r="S106" s="26">
        <v>2882</v>
      </c>
      <c r="T106" s="26">
        <v>3253</v>
      </c>
      <c r="U106" s="26">
        <v>3321</v>
      </c>
      <c r="V106" s="26">
        <v>3299</v>
      </c>
      <c r="W106" s="26">
        <v>3164</v>
      </c>
      <c r="X106" s="26">
        <v>3825</v>
      </c>
      <c r="Y106" s="26">
        <v>4213</v>
      </c>
      <c r="Z106" s="26">
        <v>3828</v>
      </c>
      <c r="AA106" s="26">
        <v>4008</v>
      </c>
      <c r="AB106" s="27">
        <v>4.7021943573667642</v>
      </c>
    </row>
    <row r="107" spans="1:28" ht="14.25" x14ac:dyDescent="0.2">
      <c r="A107" s="32" t="s">
        <v>116</v>
      </c>
      <c r="B107" s="33" t="s">
        <v>8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>
        <v>584</v>
      </c>
      <c r="P107" s="34">
        <v>582</v>
      </c>
      <c r="Q107" s="34">
        <v>418</v>
      </c>
      <c r="R107" s="34">
        <v>836</v>
      </c>
      <c r="S107" s="34">
        <v>911</v>
      </c>
      <c r="T107" s="34">
        <v>1418</v>
      </c>
      <c r="U107" s="34">
        <v>1653</v>
      </c>
      <c r="V107" s="34">
        <v>2697</v>
      </c>
      <c r="W107" s="34">
        <v>2955</v>
      </c>
      <c r="X107" s="34">
        <v>3942</v>
      </c>
      <c r="Y107" s="34">
        <v>4951</v>
      </c>
      <c r="Z107" s="34">
        <v>4514</v>
      </c>
      <c r="AA107" s="34">
        <v>4091</v>
      </c>
      <c r="AB107" s="35">
        <v>-9.3708462560921646</v>
      </c>
    </row>
    <row r="108" spans="1:28" ht="14.25" x14ac:dyDescent="0.2">
      <c r="A108" s="25" t="s">
        <v>117</v>
      </c>
      <c r="B108" s="22" t="s">
        <v>8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 t="s">
        <v>9</v>
      </c>
      <c r="M108" s="26" t="s">
        <v>9</v>
      </c>
      <c r="N108" s="26" t="s">
        <v>9</v>
      </c>
      <c r="O108" s="26" t="s">
        <v>9</v>
      </c>
      <c r="P108" s="26" t="s">
        <v>9</v>
      </c>
      <c r="Q108" s="26" t="s">
        <v>9</v>
      </c>
      <c r="R108" s="26">
        <v>10</v>
      </c>
      <c r="S108" s="26">
        <v>21</v>
      </c>
      <c r="T108" s="26">
        <v>18</v>
      </c>
      <c r="U108" s="26">
        <v>8</v>
      </c>
      <c r="V108" s="26">
        <v>21</v>
      </c>
      <c r="W108" s="26">
        <v>17</v>
      </c>
      <c r="X108" s="26">
        <v>46</v>
      </c>
      <c r="Y108" s="26">
        <v>25</v>
      </c>
      <c r="Z108" s="26"/>
      <c r="AA108" s="26"/>
      <c r="AB108" s="27" t="s">
        <v>9</v>
      </c>
    </row>
    <row r="109" spans="1:28" ht="14.25" x14ac:dyDescent="0.2">
      <c r="A109" s="32" t="s">
        <v>118</v>
      </c>
      <c r="B109" s="33" t="s">
        <v>20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>
        <v>3616</v>
      </c>
      <c r="J109" s="34">
        <v>2516</v>
      </c>
      <c r="K109" s="34">
        <v>3661</v>
      </c>
      <c r="L109" s="34">
        <v>5816</v>
      </c>
      <c r="M109" s="34">
        <v>9747</v>
      </c>
      <c r="N109" s="34">
        <v>9263</v>
      </c>
      <c r="O109" s="34">
        <v>10599</v>
      </c>
      <c r="P109" s="34">
        <v>10608</v>
      </c>
      <c r="Q109" s="34">
        <v>10840</v>
      </c>
      <c r="R109" s="34">
        <v>9140</v>
      </c>
      <c r="S109" s="34">
        <v>10027</v>
      </c>
      <c r="T109" s="34">
        <v>10883</v>
      </c>
      <c r="U109" s="34">
        <v>10747</v>
      </c>
      <c r="V109" s="34">
        <v>11604</v>
      </c>
      <c r="W109" s="34">
        <v>15772</v>
      </c>
      <c r="X109" s="34">
        <v>15409</v>
      </c>
      <c r="Y109" s="34">
        <v>17984</v>
      </c>
      <c r="Z109" s="34">
        <v>18479</v>
      </c>
      <c r="AA109" s="34"/>
      <c r="AB109" s="35" t="s">
        <v>9</v>
      </c>
    </row>
    <row r="110" spans="1:28" ht="14.25" x14ac:dyDescent="0.2">
      <c r="A110" s="25" t="s">
        <v>119</v>
      </c>
      <c r="B110" s="22" t="s">
        <v>20</v>
      </c>
      <c r="C110" s="26" t="s">
        <v>9</v>
      </c>
      <c r="D110" s="26" t="s">
        <v>9</v>
      </c>
      <c r="E110" s="26" t="s">
        <v>9</v>
      </c>
      <c r="F110" s="26" t="s">
        <v>9</v>
      </c>
      <c r="G110" s="26" t="s">
        <v>9</v>
      </c>
      <c r="H110" s="26" t="s">
        <v>9</v>
      </c>
      <c r="I110" s="26" t="s">
        <v>9</v>
      </c>
      <c r="J110" s="26" t="s">
        <v>9</v>
      </c>
      <c r="K110" s="26" t="s">
        <v>9</v>
      </c>
      <c r="L110" s="26" t="s">
        <v>9</v>
      </c>
      <c r="M110" s="26" t="s">
        <v>9</v>
      </c>
      <c r="N110" s="26" t="s">
        <v>9</v>
      </c>
      <c r="O110" s="26" t="s">
        <v>9</v>
      </c>
      <c r="P110" s="26" t="s">
        <v>9</v>
      </c>
      <c r="Q110" s="26" t="s">
        <v>9</v>
      </c>
      <c r="R110" s="26" t="s">
        <v>9</v>
      </c>
      <c r="S110" s="26" t="s">
        <v>9</v>
      </c>
      <c r="T110" s="26" t="s">
        <v>9</v>
      </c>
      <c r="U110" s="26" t="s">
        <v>9</v>
      </c>
      <c r="V110" s="26" t="s">
        <v>9</v>
      </c>
      <c r="W110" s="26" t="s">
        <v>9</v>
      </c>
      <c r="X110" s="26">
        <v>38564.07</v>
      </c>
      <c r="Y110" s="26">
        <v>38855</v>
      </c>
      <c r="Z110" s="26">
        <v>38949</v>
      </c>
      <c r="AA110" s="26">
        <v>41025</v>
      </c>
      <c r="AB110" s="27">
        <v>5.3300469845182192</v>
      </c>
    </row>
    <row r="111" spans="1:28" ht="14.25" x14ac:dyDescent="0.2">
      <c r="A111" s="32" t="s">
        <v>120</v>
      </c>
      <c r="B111" s="33" t="s">
        <v>11</v>
      </c>
      <c r="C111" s="34">
        <v>2576</v>
      </c>
      <c r="D111" s="34">
        <v>2234</v>
      </c>
      <c r="E111" s="34">
        <v>2378</v>
      </c>
      <c r="F111" s="34">
        <v>2385</v>
      </c>
      <c r="G111" s="34">
        <v>2429</v>
      </c>
      <c r="H111" s="34">
        <v>3047</v>
      </c>
      <c r="I111" s="34">
        <v>2970</v>
      </c>
      <c r="J111" s="34">
        <v>2825</v>
      </c>
      <c r="K111" s="34">
        <v>2526</v>
      </c>
      <c r="L111" s="34">
        <v>3244</v>
      </c>
      <c r="M111" s="34">
        <v>4479</v>
      </c>
      <c r="N111" s="34">
        <v>3345</v>
      </c>
      <c r="O111" s="34">
        <v>3718</v>
      </c>
      <c r="P111" s="34">
        <v>4800</v>
      </c>
      <c r="Q111" s="34">
        <v>4204</v>
      </c>
      <c r="R111" s="34">
        <v>4237</v>
      </c>
      <c r="S111" s="34">
        <v>2159</v>
      </c>
      <c r="T111" s="34" t="s">
        <v>9</v>
      </c>
      <c r="U111" s="34" t="s">
        <v>9</v>
      </c>
      <c r="V111" s="34"/>
      <c r="W111" s="34"/>
      <c r="X111" s="34">
        <v>146</v>
      </c>
      <c r="Y111" s="34">
        <v>224</v>
      </c>
      <c r="Z111" s="34">
        <v>309</v>
      </c>
      <c r="AA111" s="34">
        <v>319</v>
      </c>
      <c r="AB111" s="35">
        <v>3.2362459546925635</v>
      </c>
    </row>
    <row r="112" spans="1:28" ht="14.25" x14ac:dyDescent="0.2">
      <c r="A112" s="25" t="s">
        <v>121</v>
      </c>
      <c r="B112" s="22" t="s">
        <v>18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>
        <v>16</v>
      </c>
      <c r="H112" s="26">
        <v>15</v>
      </c>
      <c r="I112" s="26">
        <v>14</v>
      </c>
      <c r="J112" s="26" t="s">
        <v>9</v>
      </c>
      <c r="K112" s="26" t="s">
        <v>9</v>
      </c>
      <c r="L112" s="26" t="s">
        <v>9</v>
      </c>
      <c r="M112" s="26" t="s">
        <v>9</v>
      </c>
      <c r="N112" s="26" t="s">
        <v>9</v>
      </c>
      <c r="O112" s="26" t="s">
        <v>9</v>
      </c>
      <c r="P112" s="26">
        <v>15</v>
      </c>
      <c r="Q112" s="26">
        <v>35</v>
      </c>
      <c r="R112" s="26">
        <v>46</v>
      </c>
      <c r="S112" s="26">
        <v>1</v>
      </c>
      <c r="T112" s="26">
        <v>36</v>
      </c>
      <c r="U112" s="26">
        <v>32</v>
      </c>
      <c r="V112" s="26">
        <v>9</v>
      </c>
      <c r="W112" s="26">
        <v>103</v>
      </c>
      <c r="X112" s="26">
        <v>137</v>
      </c>
      <c r="Y112" s="26">
        <v>107</v>
      </c>
      <c r="Z112" s="26">
        <v>168</v>
      </c>
      <c r="AA112" s="26"/>
      <c r="AB112" s="27" t="s">
        <v>9</v>
      </c>
    </row>
    <row r="113" spans="1:28" ht="14.25" x14ac:dyDescent="0.2">
      <c r="A113" s="32" t="s">
        <v>122</v>
      </c>
      <c r="B113" s="33" t="s">
        <v>18</v>
      </c>
      <c r="C113" s="34">
        <v>85</v>
      </c>
      <c r="D113" s="34">
        <v>94</v>
      </c>
      <c r="E113" s="34">
        <v>104</v>
      </c>
      <c r="F113" s="34">
        <v>139</v>
      </c>
      <c r="G113" s="34">
        <v>181</v>
      </c>
      <c r="H113" s="34">
        <v>144</v>
      </c>
      <c r="I113" s="34">
        <v>197</v>
      </c>
      <c r="J113" s="34">
        <v>359</v>
      </c>
      <c r="K113" s="34">
        <v>389</v>
      </c>
      <c r="L113" s="34">
        <v>400</v>
      </c>
      <c r="M113" s="34">
        <v>912</v>
      </c>
      <c r="N113" s="34">
        <v>1022</v>
      </c>
      <c r="O113" s="34">
        <v>2562</v>
      </c>
      <c r="P113" s="34">
        <v>1685</v>
      </c>
      <c r="Q113" s="34">
        <v>1262</v>
      </c>
      <c r="R113" s="34">
        <v>933</v>
      </c>
      <c r="S113" s="34">
        <v>605</v>
      </c>
      <c r="T113" s="34">
        <v>3241</v>
      </c>
      <c r="U113" s="34">
        <v>843</v>
      </c>
      <c r="V113" s="34">
        <v>1231</v>
      </c>
      <c r="W113" s="34">
        <v>1988</v>
      </c>
      <c r="X113" s="34">
        <v>1439</v>
      </c>
      <c r="Y113" s="34">
        <v>2086</v>
      </c>
      <c r="Z113" s="34">
        <v>2175</v>
      </c>
      <c r="AA113" s="34"/>
      <c r="AB113" s="35" t="s">
        <v>9</v>
      </c>
    </row>
    <row r="114" spans="1:28" ht="14.25" x14ac:dyDescent="0.2">
      <c r="A114" s="25" t="s">
        <v>123</v>
      </c>
      <c r="B114" s="22" t="s">
        <v>8</v>
      </c>
      <c r="C114" s="26" t="s">
        <v>9</v>
      </c>
      <c r="D114" s="26">
        <v>6196</v>
      </c>
      <c r="E114" s="26">
        <v>7553</v>
      </c>
      <c r="F114" s="26" t="s">
        <v>9</v>
      </c>
      <c r="G114" s="26">
        <v>6821</v>
      </c>
      <c r="H114" s="26">
        <v>7757</v>
      </c>
      <c r="I114" s="26">
        <v>7763</v>
      </c>
      <c r="J114" s="26">
        <v>8048</v>
      </c>
      <c r="K114" s="26">
        <v>9258</v>
      </c>
      <c r="L114" s="26">
        <v>11719</v>
      </c>
      <c r="M114" s="26">
        <v>11240</v>
      </c>
      <c r="N114" s="26">
        <v>16328</v>
      </c>
      <c r="O114" s="26">
        <v>17437</v>
      </c>
      <c r="P114" s="26">
        <v>15771</v>
      </c>
      <c r="Q114" s="26">
        <v>14374</v>
      </c>
      <c r="R114" s="26">
        <v>16757</v>
      </c>
      <c r="S114" s="26">
        <v>16163</v>
      </c>
      <c r="T114" s="26" t="s">
        <v>9</v>
      </c>
      <c r="U114" s="26" t="s">
        <v>9</v>
      </c>
      <c r="V114" s="26"/>
      <c r="W114" s="26"/>
      <c r="X114" s="26"/>
      <c r="Y114" s="26">
        <v>29583</v>
      </c>
      <c r="Z114" s="26"/>
      <c r="AA114" s="26"/>
      <c r="AB114" s="27" t="s">
        <v>9</v>
      </c>
    </row>
    <row r="115" spans="1:28" ht="14.25" x14ac:dyDescent="0.2">
      <c r="A115" s="32" t="s">
        <v>124</v>
      </c>
      <c r="B115" s="33" t="s">
        <v>12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 t="s">
        <v>9</v>
      </c>
      <c r="H115" s="34" t="s">
        <v>9</v>
      </c>
      <c r="I115" s="34" t="s">
        <v>9</v>
      </c>
      <c r="J115" s="34" t="s">
        <v>9</v>
      </c>
      <c r="K115" s="34" t="s">
        <v>9</v>
      </c>
      <c r="L115" s="34" t="s">
        <v>9</v>
      </c>
      <c r="M115" s="34" t="s">
        <v>9</v>
      </c>
      <c r="N115" s="34" t="s">
        <v>9</v>
      </c>
      <c r="O115" s="34" t="s">
        <v>9</v>
      </c>
      <c r="P115" s="34" t="s">
        <v>9</v>
      </c>
      <c r="Q115" s="34" t="s">
        <v>9</v>
      </c>
      <c r="R115" s="34" t="s">
        <v>9</v>
      </c>
      <c r="S115" s="34">
        <v>105</v>
      </c>
      <c r="T115" s="34">
        <v>123</v>
      </c>
      <c r="U115" s="34" t="s">
        <v>9</v>
      </c>
      <c r="V115" s="34">
        <v>134</v>
      </c>
      <c r="W115" s="34">
        <v>121</v>
      </c>
      <c r="X115" s="34">
        <v>144</v>
      </c>
      <c r="Y115" s="34">
        <v>128</v>
      </c>
      <c r="Z115" s="34">
        <v>144</v>
      </c>
      <c r="AA115" s="34">
        <v>151</v>
      </c>
      <c r="AB115" s="35">
        <v>4.8611111111111143</v>
      </c>
    </row>
    <row r="116" spans="1:28" ht="14.25" x14ac:dyDescent="0.2">
      <c r="A116" s="25" t="s">
        <v>125</v>
      </c>
      <c r="B116" s="22" t="s">
        <v>12</v>
      </c>
      <c r="C116" s="26">
        <v>19687</v>
      </c>
      <c r="D116" s="26">
        <v>18603</v>
      </c>
      <c r="E116" s="26">
        <v>16979</v>
      </c>
      <c r="F116" s="26">
        <v>17172</v>
      </c>
      <c r="G116" s="26">
        <v>23281</v>
      </c>
      <c r="H116" s="26">
        <v>33445</v>
      </c>
      <c r="I116" s="26">
        <v>30782</v>
      </c>
      <c r="J116" s="26">
        <v>30468</v>
      </c>
      <c r="K116" s="26">
        <v>55532</v>
      </c>
      <c r="L116" s="26">
        <v>52895</v>
      </c>
      <c r="M116" s="26">
        <v>58546</v>
      </c>
      <c r="N116" s="26">
        <v>48534</v>
      </c>
      <c r="O116" s="26">
        <v>53985</v>
      </c>
      <c r="P116" s="26">
        <v>54734</v>
      </c>
      <c r="Q116" s="26">
        <v>30148</v>
      </c>
      <c r="R116" s="26">
        <v>30331</v>
      </c>
      <c r="S116" s="26">
        <v>17233</v>
      </c>
      <c r="T116" s="26">
        <v>21028</v>
      </c>
      <c r="U116" s="26">
        <v>21396</v>
      </c>
      <c r="V116" s="26">
        <v>20757</v>
      </c>
      <c r="W116" s="26">
        <v>5911</v>
      </c>
      <c r="X116" s="26">
        <v>3974</v>
      </c>
      <c r="Y116" s="26">
        <v>11415</v>
      </c>
      <c r="Z116" s="26">
        <v>14938</v>
      </c>
      <c r="AA116" s="26">
        <v>14906</v>
      </c>
      <c r="AB116" s="27">
        <v>-0.21421877091979979</v>
      </c>
    </row>
    <row r="117" spans="1:28" ht="14.25" x14ac:dyDescent="0.2">
      <c r="A117" s="32" t="s">
        <v>126</v>
      </c>
      <c r="B117" s="33" t="s">
        <v>12</v>
      </c>
      <c r="C117" s="34">
        <v>15888</v>
      </c>
      <c r="D117" s="34">
        <v>14863</v>
      </c>
      <c r="E117" s="34">
        <v>22210</v>
      </c>
      <c r="F117" s="34">
        <v>25111</v>
      </c>
      <c r="G117" s="34">
        <v>23707</v>
      </c>
      <c r="H117" s="34">
        <v>35254</v>
      </c>
      <c r="I117" s="34">
        <v>36936</v>
      </c>
      <c r="J117" s="34">
        <v>49920</v>
      </c>
      <c r="K117" s="34">
        <v>46767</v>
      </c>
      <c r="L117" s="34">
        <v>60060</v>
      </c>
      <c r="M117" s="34">
        <v>74771</v>
      </c>
      <c r="N117" s="34">
        <v>73346</v>
      </c>
      <c r="O117" s="34">
        <v>76839</v>
      </c>
      <c r="P117" s="34">
        <v>88137</v>
      </c>
      <c r="Q117" s="34">
        <v>79082</v>
      </c>
      <c r="R117" s="34">
        <v>88100</v>
      </c>
      <c r="S117" s="34">
        <v>100362</v>
      </c>
      <c r="T117" s="34">
        <v>89347</v>
      </c>
      <c r="U117" s="34">
        <v>93263</v>
      </c>
      <c r="V117" s="34">
        <v>115619</v>
      </c>
      <c r="W117" s="34">
        <v>133383</v>
      </c>
      <c r="X117" s="34">
        <v>63978</v>
      </c>
      <c r="Y117" s="34">
        <v>79098</v>
      </c>
      <c r="Z117" s="34">
        <v>122484</v>
      </c>
      <c r="AA117" s="34"/>
      <c r="AB117" s="35" t="s">
        <v>9</v>
      </c>
    </row>
    <row r="118" spans="1:28" ht="14.25" x14ac:dyDescent="0.2">
      <c r="A118" s="25" t="s">
        <v>127</v>
      </c>
      <c r="B118" s="22" t="s">
        <v>12</v>
      </c>
      <c r="C118" s="26" t="s">
        <v>9</v>
      </c>
      <c r="D118" s="26" t="s">
        <v>9</v>
      </c>
      <c r="E118" s="26" t="s">
        <v>9</v>
      </c>
      <c r="F118" s="26" t="s">
        <v>9</v>
      </c>
      <c r="G118" s="26" t="s">
        <v>9</v>
      </c>
      <c r="H118" s="26" t="s">
        <v>9</v>
      </c>
      <c r="I118" s="26" t="s">
        <v>9</v>
      </c>
      <c r="J118" s="26">
        <v>10</v>
      </c>
      <c r="K118" s="26">
        <v>2</v>
      </c>
      <c r="L118" s="26">
        <v>7</v>
      </c>
      <c r="M118" s="26">
        <v>15</v>
      </c>
      <c r="N118" s="26">
        <v>8</v>
      </c>
      <c r="O118" s="26">
        <v>13</v>
      </c>
      <c r="P118" s="26" t="s">
        <v>9</v>
      </c>
      <c r="Q118" s="26" t="s">
        <v>9</v>
      </c>
      <c r="R118" s="26" t="s">
        <v>9</v>
      </c>
      <c r="S118" s="26" t="s">
        <v>9</v>
      </c>
      <c r="T118" s="26" t="s">
        <v>9</v>
      </c>
      <c r="U118" s="26" t="s">
        <v>9</v>
      </c>
      <c r="V118" s="26"/>
      <c r="W118" s="26"/>
      <c r="X118" s="26"/>
      <c r="Y118" s="26"/>
      <c r="Z118" s="26"/>
      <c r="AA118" s="26"/>
      <c r="AB118" s="27" t="s">
        <v>9</v>
      </c>
    </row>
    <row r="119" spans="1:28" ht="14.25" x14ac:dyDescent="0.2">
      <c r="A119" s="32" t="s">
        <v>128</v>
      </c>
      <c r="B119" s="33" t="s">
        <v>8</v>
      </c>
      <c r="C119" s="34" t="s">
        <v>9</v>
      </c>
      <c r="D119" s="34" t="s">
        <v>9</v>
      </c>
      <c r="E119" s="34" t="s">
        <v>9</v>
      </c>
      <c r="F119" s="34" t="s">
        <v>9</v>
      </c>
      <c r="G119" s="34" t="s">
        <v>9</v>
      </c>
      <c r="H119" s="34" t="s">
        <v>9</v>
      </c>
      <c r="I119" s="34" t="s">
        <v>9</v>
      </c>
      <c r="J119" s="34" t="s">
        <v>9</v>
      </c>
      <c r="K119" s="34" t="s">
        <v>9</v>
      </c>
      <c r="L119" s="34" t="s">
        <v>9</v>
      </c>
      <c r="M119" s="34" t="s">
        <v>9</v>
      </c>
      <c r="N119" s="34" t="s">
        <v>9</v>
      </c>
      <c r="O119" s="34" t="s">
        <v>9</v>
      </c>
      <c r="P119" s="34" t="s">
        <v>9</v>
      </c>
      <c r="Q119" s="34" t="s">
        <v>9</v>
      </c>
      <c r="R119" s="34" t="s">
        <v>9</v>
      </c>
      <c r="S119" s="34">
        <v>140</v>
      </c>
      <c r="T119" s="34">
        <v>108</v>
      </c>
      <c r="U119" s="34">
        <v>133</v>
      </c>
      <c r="V119" s="34">
        <v>132</v>
      </c>
      <c r="W119" s="34">
        <v>147</v>
      </c>
      <c r="X119" s="34">
        <v>183</v>
      </c>
      <c r="Y119" s="34">
        <v>154</v>
      </c>
      <c r="Z119" s="34"/>
      <c r="AA119" s="34"/>
      <c r="AB119" s="35" t="s">
        <v>9</v>
      </c>
    </row>
    <row r="120" spans="1:28" ht="14.25" x14ac:dyDescent="0.2">
      <c r="A120" s="25" t="s">
        <v>129</v>
      </c>
      <c r="B120" s="22" t="s">
        <v>8</v>
      </c>
      <c r="C120" s="26">
        <v>389708</v>
      </c>
      <c r="D120" s="26">
        <v>401099</v>
      </c>
      <c r="E120" s="26">
        <v>505334</v>
      </c>
      <c r="F120" s="26">
        <v>440899</v>
      </c>
      <c r="G120" s="26">
        <v>506437</v>
      </c>
      <c r="H120" s="26">
        <v>502206</v>
      </c>
      <c r="I120" s="26">
        <v>357228</v>
      </c>
      <c r="J120" s="26">
        <v>776241</v>
      </c>
      <c r="K120" s="26">
        <v>1181959</v>
      </c>
      <c r="L120" s="26">
        <v>2011315</v>
      </c>
      <c r="M120" s="26">
        <v>1957708</v>
      </c>
      <c r="N120" s="26">
        <v>1159711</v>
      </c>
      <c r="O120" s="26">
        <v>1251724</v>
      </c>
      <c r="P120" s="26">
        <v>1033376</v>
      </c>
      <c r="Q120" s="26">
        <v>814790</v>
      </c>
      <c r="R120" s="26">
        <v>944777</v>
      </c>
      <c r="S120" s="26">
        <v>862051</v>
      </c>
      <c r="T120" s="26">
        <v>742445</v>
      </c>
      <c r="U120" s="26">
        <v>771038</v>
      </c>
      <c r="V120" s="26">
        <v>874184</v>
      </c>
      <c r="W120" s="26">
        <v>1070035</v>
      </c>
      <c r="X120" s="26">
        <v>1269653</v>
      </c>
      <c r="Y120" s="26">
        <v>1119446</v>
      </c>
      <c r="Z120" s="26">
        <v>915566</v>
      </c>
      <c r="AA120" s="26"/>
      <c r="AB120" s="27" t="s">
        <v>9</v>
      </c>
    </row>
    <row r="121" spans="1:28" ht="14.25" x14ac:dyDescent="0.2">
      <c r="A121" s="32" t="s">
        <v>130</v>
      </c>
      <c r="B121" s="33" t="s">
        <v>35</v>
      </c>
      <c r="C121" s="34" t="s">
        <v>9</v>
      </c>
      <c r="D121" s="34" t="s">
        <v>9</v>
      </c>
      <c r="E121" s="34" t="s">
        <v>9</v>
      </c>
      <c r="F121" s="34" t="s">
        <v>9</v>
      </c>
      <c r="G121" s="34" t="s">
        <v>9</v>
      </c>
      <c r="H121" s="34" t="s">
        <v>9</v>
      </c>
      <c r="I121" s="34" t="s">
        <v>9</v>
      </c>
      <c r="J121" s="34" t="s">
        <v>9</v>
      </c>
      <c r="K121" s="34" t="s">
        <v>9</v>
      </c>
      <c r="L121" s="34" t="s">
        <v>9</v>
      </c>
      <c r="M121" s="34" t="s">
        <v>9</v>
      </c>
      <c r="N121" s="34" t="s">
        <v>9</v>
      </c>
      <c r="O121" s="34" t="s">
        <v>9</v>
      </c>
      <c r="P121" s="34" t="s">
        <v>9</v>
      </c>
      <c r="Q121" s="34" t="s">
        <v>9</v>
      </c>
      <c r="R121" s="34" t="s">
        <v>9</v>
      </c>
      <c r="S121" s="34" t="s">
        <v>9</v>
      </c>
      <c r="T121" s="34" t="s">
        <v>9</v>
      </c>
      <c r="U121" s="34" t="s">
        <v>9</v>
      </c>
      <c r="V121" s="34"/>
      <c r="W121" s="34" t="s">
        <v>9</v>
      </c>
      <c r="X121" s="34"/>
      <c r="Y121" s="34"/>
      <c r="Z121" s="34">
        <v>7013</v>
      </c>
      <c r="AA121" s="34">
        <v>17920</v>
      </c>
      <c r="AB121" s="35">
        <v>155.52545273064311</v>
      </c>
    </row>
    <row r="122" spans="1:28" ht="14.25" x14ac:dyDescent="0.2">
      <c r="A122" s="25" t="s">
        <v>131</v>
      </c>
      <c r="B122" s="22" t="s">
        <v>18</v>
      </c>
      <c r="C122" s="26">
        <v>57000</v>
      </c>
      <c r="D122" s="26">
        <v>73000</v>
      </c>
      <c r="E122" s="26">
        <v>115000</v>
      </c>
      <c r="F122" s="26">
        <v>91000</v>
      </c>
      <c r="G122" s="26">
        <v>93000</v>
      </c>
      <c r="H122" s="26">
        <v>102000</v>
      </c>
      <c r="I122" s="26">
        <v>104000</v>
      </c>
      <c r="J122" s="26">
        <v>132000</v>
      </c>
      <c r="K122" s="26">
        <v>111000</v>
      </c>
      <c r="L122" s="26">
        <v>188000</v>
      </c>
      <c r="M122" s="26">
        <v>274000</v>
      </c>
      <c r="N122" s="26">
        <v>278418</v>
      </c>
      <c r="O122" s="26">
        <v>332555</v>
      </c>
      <c r="P122" s="26">
        <v>299636</v>
      </c>
      <c r="Q122" s="26">
        <v>222388</v>
      </c>
      <c r="R122" s="26">
        <v>227348</v>
      </c>
      <c r="S122" s="26">
        <v>240525</v>
      </c>
      <c r="T122" s="26">
        <v>241261</v>
      </c>
      <c r="U122" s="26">
        <v>280871</v>
      </c>
      <c r="V122" s="26">
        <v>284671</v>
      </c>
      <c r="W122" s="26">
        <v>293637</v>
      </c>
      <c r="X122" s="26">
        <v>357049</v>
      </c>
      <c r="Y122" s="26">
        <v>353562</v>
      </c>
      <c r="Z122" s="26">
        <v>371742</v>
      </c>
      <c r="AA122" s="26">
        <v>333703</v>
      </c>
      <c r="AB122" s="27">
        <v>-10.232634461535156</v>
      </c>
    </row>
    <row r="123" spans="1:28" ht="14.25" x14ac:dyDescent="0.2">
      <c r="A123" s="32" t="s">
        <v>132</v>
      </c>
      <c r="B123" s="33" t="s">
        <v>8</v>
      </c>
      <c r="C123" s="34">
        <v>37731</v>
      </c>
      <c r="D123" s="34">
        <v>44277</v>
      </c>
      <c r="E123" s="34">
        <v>50080</v>
      </c>
      <c r="F123" s="34">
        <v>48602</v>
      </c>
      <c r="G123" s="34">
        <v>53030</v>
      </c>
      <c r="H123" s="34">
        <v>59174</v>
      </c>
      <c r="I123" s="34">
        <v>45311</v>
      </c>
      <c r="J123" s="34">
        <v>35001</v>
      </c>
      <c r="K123" s="34">
        <v>31984</v>
      </c>
      <c r="L123" s="34">
        <v>32694</v>
      </c>
      <c r="M123" s="34">
        <v>37308</v>
      </c>
      <c r="N123" s="34">
        <v>37257</v>
      </c>
      <c r="O123" s="34">
        <v>40467</v>
      </c>
      <c r="P123" s="34">
        <v>42209</v>
      </c>
      <c r="Q123" s="34">
        <v>48806</v>
      </c>
      <c r="R123" s="34">
        <v>51333</v>
      </c>
      <c r="S123" s="34">
        <v>59845</v>
      </c>
      <c r="T123" s="34">
        <v>58466</v>
      </c>
      <c r="U123" s="34">
        <v>62934</v>
      </c>
      <c r="V123" s="34">
        <v>68368</v>
      </c>
      <c r="W123" s="34">
        <v>78267</v>
      </c>
      <c r="X123" s="34">
        <v>78625</v>
      </c>
      <c r="Y123" s="34">
        <v>86780</v>
      </c>
      <c r="Z123" s="34">
        <v>93716</v>
      </c>
      <c r="AA123" s="34">
        <v>99907</v>
      </c>
      <c r="AB123" s="35">
        <v>6.6061291561739779</v>
      </c>
    </row>
    <row r="124" spans="1:28" ht="14.25" x14ac:dyDescent="0.2">
      <c r="A124" s="25" t="s">
        <v>133</v>
      </c>
      <c r="B124" s="22" t="s">
        <v>18</v>
      </c>
      <c r="C124" s="26" t="s">
        <v>9</v>
      </c>
      <c r="D124" s="26" t="s">
        <v>9</v>
      </c>
      <c r="E124" s="26" t="s">
        <v>9</v>
      </c>
      <c r="F124" s="26" t="s">
        <v>9</v>
      </c>
      <c r="G124" s="26" t="s">
        <v>9</v>
      </c>
      <c r="H124" s="26" t="s">
        <v>9</v>
      </c>
      <c r="I124" s="26" t="s">
        <v>9</v>
      </c>
      <c r="J124" s="26" t="s">
        <v>9</v>
      </c>
      <c r="K124" s="26" t="s">
        <v>9</v>
      </c>
      <c r="L124" s="26" t="s">
        <v>9</v>
      </c>
      <c r="M124" s="26" t="s">
        <v>9</v>
      </c>
      <c r="N124" s="26" t="s">
        <v>9</v>
      </c>
      <c r="O124" s="26" t="s">
        <v>9</v>
      </c>
      <c r="P124" s="26" t="s">
        <v>9</v>
      </c>
      <c r="Q124" s="26" t="s">
        <v>9</v>
      </c>
      <c r="R124" s="26" t="s">
        <v>9</v>
      </c>
      <c r="S124" s="26">
        <v>39</v>
      </c>
      <c r="T124" s="26">
        <v>42</v>
      </c>
      <c r="U124" s="26">
        <v>88</v>
      </c>
      <c r="V124" s="26">
        <v>38</v>
      </c>
      <c r="W124" s="26">
        <v>20</v>
      </c>
      <c r="X124" s="26">
        <v>5</v>
      </c>
      <c r="Y124" s="26">
        <v>23</v>
      </c>
      <c r="Z124" s="26">
        <v>804</v>
      </c>
      <c r="AA124" s="26"/>
      <c r="AB124" s="27" t="s">
        <v>9</v>
      </c>
    </row>
    <row r="125" spans="1:28" ht="14.25" x14ac:dyDescent="0.2">
      <c r="A125" s="32" t="s">
        <v>134</v>
      </c>
      <c r="B125" s="33" t="s">
        <v>12</v>
      </c>
      <c r="C125" s="34" t="s">
        <v>9</v>
      </c>
      <c r="D125" s="34" t="s">
        <v>9</v>
      </c>
      <c r="E125" s="34" t="s">
        <v>9</v>
      </c>
      <c r="F125" s="34">
        <v>119</v>
      </c>
      <c r="G125" s="34">
        <v>118</v>
      </c>
      <c r="H125" s="34">
        <v>204</v>
      </c>
      <c r="I125" s="34" t="s">
        <v>9</v>
      </c>
      <c r="J125" s="34" t="s">
        <v>9</v>
      </c>
      <c r="K125" s="34" t="s">
        <v>9</v>
      </c>
      <c r="L125" s="34" t="s">
        <v>9</v>
      </c>
      <c r="M125" s="34">
        <v>728</v>
      </c>
      <c r="N125" s="34">
        <v>635</v>
      </c>
      <c r="O125" s="34">
        <v>658</v>
      </c>
      <c r="P125" s="34">
        <v>639</v>
      </c>
      <c r="Q125" s="34">
        <v>638</v>
      </c>
      <c r="R125" s="34">
        <v>251</v>
      </c>
      <c r="S125" s="34">
        <v>465</v>
      </c>
      <c r="T125" s="34">
        <v>714</v>
      </c>
      <c r="U125" s="34">
        <v>1042</v>
      </c>
      <c r="V125" s="34">
        <v>897</v>
      </c>
      <c r="W125" s="34">
        <v>541</v>
      </c>
      <c r="X125" s="34">
        <v>514</v>
      </c>
      <c r="Y125" s="34">
        <v>534</v>
      </c>
      <c r="Z125" s="34"/>
      <c r="AA125" s="34"/>
      <c r="AB125" s="35" t="s">
        <v>9</v>
      </c>
    </row>
    <row r="126" spans="1:28" ht="8.1" customHeight="1" x14ac:dyDescent="0.2">
      <c r="A126" s="28"/>
      <c r="B126" s="29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spans="1:28" x14ac:dyDescent="0.2">
      <c r="A127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2020-09-21T15:02:28Z</dcterms:created>
  <dcterms:modified xsi:type="dcterms:W3CDTF">2020-09-21T15:02:37Z</dcterms:modified>
</cp:coreProperties>
</file>