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<sst xmlns="http://schemas.openxmlformats.org/spreadsheetml/2006/main" count="1496" uniqueCount="157">
  <si>
    <t>SERIES</t>
  </si>
  <si>
    <t>END</t>
  </si>
  <si>
    <t>India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</si>
  <si>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</si>
  <si>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</si>
  <si>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</si>
  <si>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</si>
  <si>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</si>
  <si>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</si>
  <si>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</si>
  <si>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</si>
  <si>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</si>
  <si>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</si>
  <si>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</si>
  <si>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</si>
  <si>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</si>
  <si>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</si>
  <si>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</si>
  <si>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</si>
  <si>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</si>
  <si>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</si>
  <si>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</si>
  <si>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</si>
  <si>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</si>
  <si>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</si>
  <si>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</si>
  <si>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</si>
  <si>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</si>
  <si>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</si>
  <si>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</si>
  <si>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</si>
  <si>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</si>
  <si>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</si>
  <si>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</si>
  <si>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</si>
  <si>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</si>
  <si>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</si>
  <si>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</si>
  <si>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</si>
  <si>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</si>
  <si>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</si>
  <si>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</si>
  <si>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</si>
  <si>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</si>
  <si>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</si>
  <si>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</si>
  <si>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</si>
  <si>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Cuba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</si>
  <si>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</si>
  <si>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</si>
  <si>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</si>
  <si>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</si>
  <si>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</si>
  <si>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</si>
  <si>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</si>
  <si>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Eritrea</t>
  </si>
  <si>
    <t>Ethiopia</t>
  </si>
  <si>
    <t>Fiji</t>
  </si>
  <si>
    <t>Finland</t>
  </si>
  <si>
    <t>French Polynesia</t>
  </si>
  <si>
    <t>Georgia</t>
  </si>
  <si>
    <t>Germany</t>
  </si>
  <si>
    <t>Ghana</t>
  </si>
  <si>
    <t>Guam</t>
  </si>
  <si>
    <t>Guinea</t>
  </si>
  <si>
    <t>Guinea-Bissau</t>
  </si>
  <si>
    <t>Guyana</t>
  </si>
  <si>
    <t>Honduras</t>
  </si>
  <si>
    <t>Hong Kong, China</t>
  </si>
  <si>
    <t>Iceland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</si>
  <si>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</si>
  <si>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</si>
  <si>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</si>
  <si>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</si>
  <si>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</si>
  <si>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</si>
  <si>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</si>
  <si>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</si>
  <si>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</si>
  <si>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</si>
  <si>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</si>
  <si>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</si>
  <si>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</si>
  <si>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</si>
  <si>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</si>
  <si>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</si>
  <si>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</si>
  <si>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</si>
  <si>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</si>
  <si>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</si>
  <si>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</si>
  <si>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</si>
  <si>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</si>
  <si>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</si>
  <si>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</si>
  <si>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</si>
  <si>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</si>
  <si>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</si>
  <si>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Montenegro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</si>
  <si>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</si>
  <si>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</si>
  <si>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</si>
  <si>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</si>
  <si>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</si>
  <si>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</si>
  <si>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</si>
  <si>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</si>
  <si>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</si>
  <si>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</si>
  <si>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</si>
  <si>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</si>
  <si>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</si>
  <si>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</si>
  <si>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</si>
  <si>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</si>
  <si>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</si>
  <si>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</si>
  <si>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</si>
  <si>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</si>
  <si>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Russian Federation</t>
  </si>
  <si>
    <t>Rwanda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</si>
  <si>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</si>
  <si>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</si>
  <si>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</si>
  <si>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</si>
  <si>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</si>
  <si>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</si>
  <si>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</si>
  <si>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Slovakia</t>
  </si>
  <si>
    <t>South Africa</t>
  </si>
  <si>
    <t>Spain</t>
  </si>
  <si>
    <t>Sri Lanka</t>
  </si>
  <si>
    <t>Sudan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</si>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</sst>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4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46</v>
      </c>
      <c r="H8" s="26">
        <v>104</v>
      </c>
      <c r="I8" s="26">
        <v>137</v>
      </c>
      <c r="J8" s="26">
        <v>185</v>
      </c>
      <c r="K8" s="26">
        <v>239</v>
      </c>
      <c r="L8" s="26">
        <v>185</v>
      </c>
      <c r="M8" s="26">
        <v>202</v>
      </c>
      <c r="N8" s="26">
        <v>176</v>
      </c>
      <c r="O8" s="26">
        <v>191</v>
      </c>
      <c r="P8" s="26">
        <v>262</v>
      </c>
      <c r="Q8" s="26">
        <v>393</v>
      </c>
      <c r="R8" s="26">
        <v>423</v>
      </c>
      <c r="S8" s="26">
        <v>514</v>
      </c>
      <c r="T8" s="26">
        <v>565</v>
      </c>
      <c r="U8" s="26">
        <v>527</v>
      </c>
      <c r="V8" s="26">
        <v>685</v>
      </c>
      <c r="W8" s="26">
        <v>707</v>
      </c>
      <c r="X8" s="26">
        <v>1059</v>
      </c>
      <c r="Y8" s="26">
        <v>1508</v>
      </c>
      <c r="Z8" s="26">
        <v>1852</v>
      </c>
      <c r="AA8" s="26">
        <v>2189</v>
      </c>
      <c r="AB8" s="27">
        <v>18.1965442764579</v>
      </c>
    </row>
    <row r="9" spans="1:28" ht="14.25" x14ac:dyDescent="0.2">
      <c r="A9" s="32" t="s">
        <v>12</v>
      </c>
      <c r="B9" s="33" t="s">
        <v>13</v>
      </c>
      <c r="C9" s="34">
        <v>46</v>
      </c>
      <c r="D9" s="34">
        <v>466</v>
      </c>
      <c r="E9" s="34">
        <v>47</v>
      </c>
      <c r="F9" s="34">
        <v>32</v>
      </c>
      <c r="G9" s="34">
        <v>40</v>
      </c>
      <c r="H9" s="34">
        <v>46</v>
      </c>
      <c r="I9" s="34">
        <v>21</v>
      </c>
      <c r="J9" s="34" t="s">
        <v>9</v>
      </c>
      <c r="K9" s="34" t="s">
        <v>9</v>
      </c>
      <c r="L9" s="34" t="s">
        <v>9</v>
      </c>
      <c r="M9" s="34">
        <v>24</v>
      </c>
      <c r="N9" s="34">
        <v>42</v>
      </c>
      <c r="O9" s="34" t="s">
        <v>9</v>
      </c>
      <c r="P9" s="34">
        <v>35</v>
      </c>
      <c r="Q9" s="34">
        <v>32</v>
      </c>
      <c r="R9" s="34">
        <v>20</v>
      </c>
      <c r="S9" s="34">
        <v>18</v>
      </c>
      <c r="T9" s="34">
        <v>51</v>
      </c>
      <c r="U9" s="34">
        <v>21</v>
      </c>
      <c r="V9" s="34">
        <v>28</v>
      </c>
      <c r="W9" s="34">
        <v>31</v>
      </c>
      <c r="X9" s="34">
        <v>29</v>
      </c>
      <c r="Y9" s="34">
        <v>20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>
        <v>90</v>
      </c>
      <c r="E10" s="26">
        <v>26</v>
      </c>
      <c r="F10" s="26">
        <v>309</v>
      </c>
      <c r="G10" s="26">
        <v>253</v>
      </c>
      <c r="H10" s="26">
        <v>561</v>
      </c>
      <c r="I10" s="26">
        <v>582</v>
      </c>
      <c r="J10" s="26">
        <v>653</v>
      </c>
      <c r="K10" s="26" t="s">
        <v>9</v>
      </c>
      <c r="L10" s="26" t="s">
        <v>9</v>
      </c>
      <c r="M10" s="26">
        <v>1642</v>
      </c>
      <c r="N10" s="26">
        <v>1852</v>
      </c>
      <c r="O10" s="26">
        <v>3768</v>
      </c>
      <c r="P10" s="26">
        <v>5262</v>
      </c>
      <c r="Q10" s="26">
        <v>9517</v>
      </c>
      <c r="R10" s="26">
        <v>8831</v>
      </c>
      <c r="S10" s="26">
        <v>12741</v>
      </c>
      <c r="T10" s="26">
        <v>9231</v>
      </c>
      <c r="U10" s="26">
        <v>6923</v>
      </c>
      <c r="V10" s="26">
        <v>6464</v>
      </c>
      <c r="W10" s="26">
        <v>9170</v>
      </c>
      <c r="X10" s="26">
        <v>7732</v>
      </c>
      <c r="Y10" s="26">
        <v>5906</v>
      </c>
      <c r="Z10" s="26">
        <v>5374</v>
      </c>
      <c r="AA10" s="26">
        <v>7719</v>
      </c>
      <c r="AB10" s="27">
        <v>43.63602530703389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280</v>
      </c>
      <c r="X11" s="34">
        <v>368</v>
      </c>
      <c r="Y11" s="34">
        <v>366</v>
      </c>
      <c r="Z11" s="34">
        <v>516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8315</v>
      </c>
      <c r="Y12" s="26">
        <v>7944</v>
      </c>
      <c r="Z12" s="26">
        <v>9352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68</v>
      </c>
      <c r="D13" s="34">
        <v>74</v>
      </c>
      <c r="E13" s="34">
        <v>133</v>
      </c>
      <c r="F13" s="34">
        <v>157</v>
      </c>
      <c r="G13" s="34">
        <v>147</v>
      </c>
      <c r="H13" s="34">
        <v>124</v>
      </c>
      <c r="I13" s="34">
        <v>351</v>
      </c>
      <c r="J13" s="34">
        <v>470</v>
      </c>
      <c r="K13" s="34">
        <v>780</v>
      </c>
      <c r="L13" s="34">
        <v>1380</v>
      </c>
      <c r="M13" s="34">
        <v>1967</v>
      </c>
      <c r="N13" s="34">
        <v>2340</v>
      </c>
      <c r="O13" s="34">
        <v>2590</v>
      </c>
      <c r="P13" s="34">
        <v>3970</v>
      </c>
      <c r="Q13" s="34">
        <v>4100</v>
      </c>
      <c r="R13" s="34">
        <v>4180</v>
      </c>
      <c r="S13" s="34">
        <v>4311</v>
      </c>
      <c r="T13" s="34">
        <v>4881</v>
      </c>
      <c r="U13" s="34">
        <v>5013</v>
      </c>
      <c r="V13" s="34">
        <v>4440</v>
      </c>
      <c r="W13" s="34">
        <v>3949</v>
      </c>
      <c r="X13" s="34">
        <v>4114</v>
      </c>
      <c r="Y13" s="34">
        <v>11589</v>
      </c>
      <c r="Z13" s="34">
        <v>31213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17100</v>
      </c>
      <c r="D14" s="26">
        <v>21300</v>
      </c>
      <c r="E14" s="26">
        <v>26135</v>
      </c>
      <c r="F14" s="26">
        <v>29412</v>
      </c>
      <c r="G14" s="26">
        <v>33638</v>
      </c>
      <c r="H14" s="26">
        <v>41452</v>
      </c>
      <c r="I14" s="26">
        <v>48227</v>
      </c>
      <c r="J14" s="26">
        <v>45022</v>
      </c>
      <c r="K14" s="26">
        <v>45597</v>
      </c>
      <c r="L14" s="26">
        <v>55603</v>
      </c>
      <c r="M14" s="26">
        <v>67930</v>
      </c>
      <c r="N14" s="26">
        <v>83771</v>
      </c>
      <c r="O14" s="26">
        <v>95214</v>
      </c>
      <c r="P14" s="26">
        <v>116001</v>
      </c>
      <c r="Q14" s="26">
        <v>116110</v>
      </c>
      <c r="R14" s="26">
        <v>133710</v>
      </c>
      <c r="S14" s="26">
        <v>143960</v>
      </c>
      <c r="T14" s="26">
        <v>154740</v>
      </c>
      <c r="U14" s="26">
        <v>176850</v>
      </c>
      <c r="V14" s="26">
        <v>200100</v>
      </c>
      <c r="W14" s="26">
        <v>235800</v>
      </c>
      <c r="X14" s="26">
        <v>262250</v>
      </c>
      <c r="Y14" s="26">
        <v>302570</v>
      </c>
      <c r="Z14" s="26">
        <v>357750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>
        <v>1097</v>
      </c>
      <c r="F15" s="34">
        <v>431</v>
      </c>
      <c r="G15" s="34">
        <v>216</v>
      </c>
      <c r="H15" s="34" t="s">
        <v>9</v>
      </c>
      <c r="I15" s="34" t="s">
        <v>9</v>
      </c>
      <c r="J15" s="34">
        <v>1008</v>
      </c>
      <c r="K15" s="34">
        <v>1545</v>
      </c>
      <c r="L15" s="34">
        <v>2695</v>
      </c>
      <c r="M15" s="34">
        <v>2034</v>
      </c>
      <c r="N15" s="34">
        <v>1969</v>
      </c>
      <c r="O15" s="34">
        <v>2110</v>
      </c>
      <c r="P15" s="34">
        <v>4236</v>
      </c>
      <c r="Q15" s="34">
        <v>3721</v>
      </c>
      <c r="R15" s="34">
        <v>3755</v>
      </c>
      <c r="S15" s="34">
        <v>3715</v>
      </c>
      <c r="T15" s="34">
        <v>5048</v>
      </c>
      <c r="U15" s="34">
        <v>4791</v>
      </c>
      <c r="V15" s="34">
        <v>4853</v>
      </c>
      <c r="W15" s="34">
        <v>5584</v>
      </c>
      <c r="X15" s="34">
        <v>6012</v>
      </c>
      <c r="Y15" s="34">
        <v>14173</v>
      </c>
      <c r="Z15" s="34">
        <v>39013</v>
      </c>
      <c r="AA15" s="34">
        <v>65058</v>
      </c>
      <c r="AB15" s="35">
        <v>66.75979801604592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289</v>
      </c>
      <c r="I16" s="26">
        <v>262</v>
      </c>
      <c r="J16" s="26">
        <v>308</v>
      </c>
      <c r="K16" s="26">
        <v>327</v>
      </c>
      <c r="L16" s="26">
        <v>265</v>
      </c>
      <c r="M16" s="26">
        <v>285</v>
      </c>
      <c r="N16" s="26">
        <v>443</v>
      </c>
      <c r="O16" s="26">
        <v>506</v>
      </c>
      <c r="P16" s="26">
        <v>605</v>
      </c>
      <c r="Q16" s="26">
        <v>435</v>
      </c>
      <c r="R16" s="26">
        <v>561</v>
      </c>
      <c r="S16" s="26">
        <v>398</v>
      </c>
      <c r="T16" s="26">
        <v>596</v>
      </c>
      <c r="U16" s="26">
        <v>421</v>
      </c>
      <c r="V16" s="26">
        <v>648</v>
      </c>
      <c r="W16" s="26">
        <v>963</v>
      </c>
      <c r="X16" s="26">
        <v>805</v>
      </c>
      <c r="Y16" s="26">
        <v>1532</v>
      </c>
      <c r="Z16" s="26">
        <v>1993</v>
      </c>
      <c r="AA16" s="26">
        <v>2156</v>
      </c>
      <c r="AB16" s="27">
        <v>8.1786251881585486</v>
      </c>
    </row>
    <row r="17" spans="1:28" ht="14.25" x14ac:dyDescent="0.2">
      <c r="A17" s="32" t="s">
        <v>23</v>
      </c>
      <c r="B17" s="33" t="s">
        <v>13</v>
      </c>
      <c r="C17" s="34">
        <v>46015</v>
      </c>
      <c r="D17" s="34">
        <v>53007</v>
      </c>
      <c r="E17" s="34">
        <v>61606</v>
      </c>
      <c r="F17" s="34">
        <v>57937</v>
      </c>
      <c r="G17" s="34">
        <v>62935</v>
      </c>
      <c r="H17" s="34">
        <v>74268</v>
      </c>
      <c r="I17" s="34">
        <v>78090</v>
      </c>
      <c r="J17" s="34">
        <v>80415</v>
      </c>
      <c r="K17" s="34">
        <v>84704</v>
      </c>
      <c r="L17" s="34">
        <v>80469</v>
      </c>
      <c r="M17" s="34">
        <v>86231</v>
      </c>
      <c r="N17" s="34">
        <v>60516</v>
      </c>
      <c r="O17" s="34">
        <v>78568</v>
      </c>
      <c r="P17" s="34" t="s">
        <v>9</v>
      </c>
      <c r="Q17" s="34" t="s">
        <v>9</v>
      </c>
      <c r="R17" s="34" t="s">
        <v>9</v>
      </c>
      <c r="S17" s="34">
        <v>105522</v>
      </c>
      <c r="T17" s="34">
        <v>78119</v>
      </c>
      <c r="U17" s="34">
        <v>78975</v>
      </c>
      <c r="V17" s="34">
        <v>77177</v>
      </c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304</v>
      </c>
      <c r="H18" s="26">
        <v>329</v>
      </c>
      <c r="I18" s="26">
        <v>403</v>
      </c>
      <c r="J18" s="26">
        <v>433</v>
      </c>
      <c r="K18" s="26">
        <v>373</v>
      </c>
      <c r="L18" s="26">
        <v>564</v>
      </c>
      <c r="M18" s="26">
        <v>644</v>
      </c>
      <c r="N18" s="26">
        <v>629</v>
      </c>
      <c r="O18" s="26">
        <v>3090</v>
      </c>
      <c r="P18" s="26">
        <v>963</v>
      </c>
      <c r="Q18" s="26">
        <v>959</v>
      </c>
      <c r="R18" s="26">
        <v>1317</v>
      </c>
      <c r="S18" s="26">
        <v>1230</v>
      </c>
      <c r="T18" s="26">
        <v>758</v>
      </c>
      <c r="U18" s="26">
        <v>965</v>
      </c>
      <c r="V18" s="26">
        <v>947</v>
      </c>
      <c r="W18" s="26">
        <v>944</v>
      </c>
      <c r="X18" s="26">
        <v>900</v>
      </c>
      <c r="Y18" s="26">
        <v>1358</v>
      </c>
      <c r="Z18" s="26">
        <v>1202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1192</v>
      </c>
      <c r="U19" s="34">
        <v>1512</v>
      </c>
      <c r="V19" s="34">
        <v>1643</v>
      </c>
      <c r="W19" s="34">
        <v>1899</v>
      </c>
      <c r="X19" s="34">
        <v>2128</v>
      </c>
      <c r="Y19" s="34">
        <v>2948</v>
      </c>
      <c r="Z19" s="34">
        <v>4310</v>
      </c>
      <c r="AA19" s="34">
        <v>4762</v>
      </c>
      <c r="AB19" s="35">
        <v>10.487238979118317</v>
      </c>
    </row>
    <row r="20" spans="1:28" ht="14.25" x14ac:dyDescent="0.2">
      <c r="A20" s="25" t="s">
        <v>26</v>
      </c>
      <c r="B20" s="22" t="s">
        <v>20</v>
      </c>
      <c r="C20" s="26">
        <v>8538</v>
      </c>
      <c r="D20" s="26">
        <v>8428</v>
      </c>
      <c r="E20" s="26">
        <v>12027</v>
      </c>
      <c r="F20" s="26">
        <v>10558</v>
      </c>
      <c r="G20" s="26">
        <v>13979</v>
      </c>
      <c r="H20" s="26">
        <v>14482</v>
      </c>
      <c r="I20" s="26">
        <v>15039</v>
      </c>
      <c r="J20" s="26">
        <v>25452</v>
      </c>
      <c r="K20" s="26">
        <v>19790</v>
      </c>
      <c r="L20" s="26">
        <v>21390</v>
      </c>
      <c r="M20" s="26">
        <v>20624</v>
      </c>
      <c r="N20" s="26">
        <v>22589</v>
      </c>
      <c r="O20" s="26">
        <v>34391</v>
      </c>
      <c r="P20" s="26">
        <v>54838</v>
      </c>
      <c r="Q20" s="26">
        <v>35730</v>
      </c>
      <c r="R20" s="26">
        <v>41554</v>
      </c>
      <c r="S20" s="26">
        <v>44195</v>
      </c>
      <c r="T20" s="26">
        <v>42825</v>
      </c>
      <c r="U20" s="26">
        <v>46783</v>
      </c>
      <c r="V20" s="26">
        <v>56707</v>
      </c>
      <c r="W20" s="26">
        <v>65149</v>
      </c>
      <c r="X20" s="26">
        <v>44898</v>
      </c>
      <c r="Y20" s="26">
        <v>47074</v>
      </c>
      <c r="Z20" s="26">
        <v>58005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215</v>
      </c>
      <c r="H21" s="34">
        <v>185</v>
      </c>
      <c r="I21" s="34">
        <v>200</v>
      </c>
      <c r="J21" s="34">
        <v>100</v>
      </c>
      <c r="K21" s="34">
        <v>110</v>
      </c>
      <c r="L21" s="34">
        <v>99</v>
      </c>
      <c r="M21" s="34">
        <v>1300</v>
      </c>
      <c r="N21" s="34">
        <v>1225</v>
      </c>
      <c r="O21" s="34">
        <v>898</v>
      </c>
      <c r="P21" s="34">
        <v>634</v>
      </c>
      <c r="Q21" s="34">
        <v>212</v>
      </c>
      <c r="R21" s="34">
        <v>707</v>
      </c>
      <c r="S21" s="34">
        <v>1037</v>
      </c>
      <c r="T21" s="34">
        <v>900</v>
      </c>
      <c r="U21" s="34">
        <v>1540</v>
      </c>
      <c r="V21" s="34">
        <v>2467</v>
      </c>
      <c r="W21" s="34">
        <v>2620</v>
      </c>
      <c r="X21" s="34">
        <v>1219</v>
      </c>
      <c r="Y21" s="34">
        <v>2633</v>
      </c>
      <c r="Z21" s="34">
        <v>4603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 t="s">
        <v>9</v>
      </c>
      <c r="D22" s="26" t="s">
        <v>9</v>
      </c>
      <c r="E22" s="26" t="s">
        <v>9</v>
      </c>
      <c r="F22" s="26">
        <v>1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6">
        <v>230381</v>
      </c>
      <c r="AB22" s="27" t="s">
        <v>9</v>
      </c>
    </row>
    <row r="23" spans="1:28" ht="14.25" x14ac:dyDescent="0.2">
      <c r="A23" s="32" t="s">
        <v>29</v>
      </c>
      <c r="B23" s="33" t="s">
        <v>20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304</v>
      </c>
      <c r="V23" s="34">
        <v>351</v>
      </c>
      <c r="W23" s="34">
        <v>940</v>
      </c>
      <c r="X23" s="34">
        <v>1975</v>
      </c>
      <c r="Y23" s="34">
        <v>1736</v>
      </c>
      <c r="Z23" s="34">
        <v>2524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350</v>
      </c>
      <c r="D24" s="26">
        <v>460</v>
      </c>
      <c r="E24" s="26">
        <v>802</v>
      </c>
      <c r="F24" s="26">
        <v>763</v>
      </c>
      <c r="G24" s="26">
        <v>1132</v>
      </c>
      <c r="H24" s="26">
        <v>1754</v>
      </c>
      <c r="I24" s="26">
        <v>1927</v>
      </c>
      <c r="J24" s="26">
        <v>3421</v>
      </c>
      <c r="K24" s="26">
        <v>1476</v>
      </c>
      <c r="L24" s="26">
        <v>1691</v>
      </c>
      <c r="M24" s="26" t="s">
        <v>9</v>
      </c>
      <c r="N24" s="26">
        <v>2505</v>
      </c>
      <c r="O24" s="26">
        <v>2101</v>
      </c>
      <c r="P24" s="26">
        <v>2044</v>
      </c>
      <c r="Q24" s="26">
        <v>2245</v>
      </c>
      <c r="R24" s="26">
        <v>3203</v>
      </c>
      <c r="S24" s="26" t="s">
        <v>9</v>
      </c>
      <c r="T24" s="26">
        <v>7055</v>
      </c>
      <c r="U24" s="26">
        <v>2400</v>
      </c>
      <c r="V24" s="26">
        <v>7327</v>
      </c>
      <c r="W24" s="26">
        <v>2331</v>
      </c>
      <c r="X24" s="26">
        <v>3356</v>
      </c>
      <c r="Y24" s="26">
        <v>3979</v>
      </c>
      <c r="Z24" s="26">
        <v>4903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19456</v>
      </c>
      <c r="Q25" s="34">
        <v>11361</v>
      </c>
      <c r="R25" s="34">
        <v>18829</v>
      </c>
      <c r="S25" s="34">
        <v>21530</v>
      </c>
      <c r="T25" s="34">
        <v>22096</v>
      </c>
      <c r="U25" s="34">
        <v>22719</v>
      </c>
      <c r="V25" s="34">
        <v>25675</v>
      </c>
      <c r="W25" s="34">
        <v>23259</v>
      </c>
      <c r="X25" s="34">
        <v>23246</v>
      </c>
      <c r="Y25" s="34">
        <v>16916</v>
      </c>
      <c r="Z25" s="34">
        <v>16719</v>
      </c>
      <c r="AA25" s="34">
        <v>16958</v>
      </c>
      <c r="AB25" s="35">
        <v>1.4295113344099661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74</v>
      </c>
      <c r="R26" s="26">
        <v>82</v>
      </c>
      <c r="S26" s="26">
        <v>89</v>
      </c>
      <c r="T26" s="26">
        <v>84</v>
      </c>
      <c r="U26" s="26">
        <v>94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13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3402</v>
      </c>
      <c r="P27" s="34">
        <v>3540</v>
      </c>
      <c r="Q27" s="34">
        <v>2879</v>
      </c>
      <c r="R27" s="34">
        <v>4904</v>
      </c>
      <c r="S27" s="34">
        <v>4616</v>
      </c>
      <c r="T27" s="34">
        <v>5104</v>
      </c>
      <c r="U27" s="34">
        <v>6281</v>
      </c>
      <c r="V27" s="34">
        <v>6046</v>
      </c>
      <c r="W27" s="34">
        <v>6379</v>
      </c>
      <c r="X27" s="34">
        <v>7193</v>
      </c>
      <c r="Y27" s="34">
        <v>8691</v>
      </c>
      <c r="Z27" s="34">
        <v>8635</v>
      </c>
      <c r="AA27" s="34">
        <v>8925</v>
      </c>
      <c r="AB27" s="35">
        <v>3.3584250144759693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7758</v>
      </c>
      <c r="Y28" s="26">
        <v>9166</v>
      </c>
      <c r="Z28" s="26">
        <v>12283</v>
      </c>
      <c r="AA28" s="26">
        <v>11896</v>
      </c>
      <c r="AB28" s="27">
        <v>-3.1506960840185627</v>
      </c>
    </row>
    <row r="29" spans="1:28" ht="14.25" x14ac:dyDescent="0.2">
      <c r="A29" s="32" t="s">
        <v>36</v>
      </c>
      <c r="B29" s="33" t="s">
        <v>8</v>
      </c>
      <c r="C29" s="34">
        <v>1158</v>
      </c>
      <c r="D29" s="34">
        <v>2148</v>
      </c>
      <c r="E29" s="34">
        <v>2000</v>
      </c>
      <c r="F29" s="34">
        <v>1195</v>
      </c>
      <c r="G29" s="34">
        <v>1488</v>
      </c>
      <c r="H29" s="34">
        <v>1767</v>
      </c>
      <c r="I29" s="34">
        <v>2271</v>
      </c>
      <c r="J29" s="34">
        <v>3785</v>
      </c>
      <c r="K29" s="34">
        <v>5286</v>
      </c>
      <c r="L29" s="34">
        <v>6597</v>
      </c>
      <c r="M29" s="34">
        <v>6938</v>
      </c>
      <c r="N29" s="34">
        <v>8690</v>
      </c>
      <c r="O29" s="34">
        <v>11454</v>
      </c>
      <c r="P29" s="34">
        <v>12467</v>
      </c>
      <c r="Q29" s="34">
        <v>12461</v>
      </c>
      <c r="R29" s="34">
        <v>13542</v>
      </c>
      <c r="S29" s="34">
        <v>15240</v>
      </c>
      <c r="T29" s="34">
        <v>18999</v>
      </c>
      <c r="U29" s="34">
        <v>23610</v>
      </c>
      <c r="V29" s="34">
        <v>28529</v>
      </c>
      <c r="W29" s="34">
        <v>36671</v>
      </c>
      <c r="X29" s="34">
        <v>46131</v>
      </c>
      <c r="Y29" s="34">
        <v>59571</v>
      </c>
      <c r="Z29" s="34">
        <v>65882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52071</v>
      </c>
      <c r="I30" s="26">
        <v>54742</v>
      </c>
      <c r="J30" s="26">
        <v>55492</v>
      </c>
      <c r="K30" s="26">
        <v>57010</v>
      </c>
      <c r="L30" s="26">
        <v>68315</v>
      </c>
      <c r="M30" s="26">
        <v>77849</v>
      </c>
      <c r="N30" s="26">
        <v>87210</v>
      </c>
      <c r="O30" s="26">
        <v>101724</v>
      </c>
      <c r="P30" s="26">
        <v>110890</v>
      </c>
      <c r="Q30" s="26">
        <v>107959</v>
      </c>
      <c r="R30" s="26">
        <v>127619</v>
      </c>
      <c r="S30" s="26">
        <v>139213</v>
      </c>
      <c r="T30" s="26">
        <v>146652</v>
      </c>
      <c r="U30" s="26">
        <v>147099</v>
      </c>
      <c r="V30" s="26">
        <v>175536</v>
      </c>
      <c r="W30" s="26">
        <v>190565</v>
      </c>
      <c r="X30" s="26">
        <v>215664</v>
      </c>
      <c r="Y30" s="26">
        <v>250633</v>
      </c>
      <c r="Z30" s="26">
        <v>287416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255</v>
      </c>
      <c r="I31" s="34">
        <v>201</v>
      </c>
      <c r="J31" s="34">
        <v>206</v>
      </c>
      <c r="K31" s="34">
        <v>205</v>
      </c>
      <c r="L31" s="34">
        <v>150</v>
      </c>
      <c r="M31" s="34">
        <v>81</v>
      </c>
      <c r="N31" s="34">
        <v>140</v>
      </c>
      <c r="O31" s="34">
        <v>141</v>
      </c>
      <c r="P31" s="34">
        <v>190</v>
      </c>
      <c r="Q31" s="34">
        <v>171</v>
      </c>
      <c r="R31" s="34">
        <v>157</v>
      </c>
      <c r="S31" s="34">
        <v>149</v>
      </c>
      <c r="T31" s="34">
        <v>161</v>
      </c>
      <c r="U31" s="34">
        <v>303</v>
      </c>
      <c r="V31" s="34">
        <v>279</v>
      </c>
      <c r="W31" s="34">
        <v>195</v>
      </c>
      <c r="X31" s="34">
        <v>256</v>
      </c>
      <c r="Y31" s="34">
        <v>292</v>
      </c>
      <c r="Z31" s="34">
        <v>331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>
        <v>896</v>
      </c>
      <c r="D32" s="26" t="s">
        <v>9</v>
      </c>
      <c r="E32" s="26">
        <v>1101</v>
      </c>
      <c r="F32" s="26">
        <v>1256</v>
      </c>
      <c r="G32" s="26">
        <v>1343</v>
      </c>
      <c r="H32" s="26">
        <v>1376</v>
      </c>
      <c r="I32" s="26">
        <v>1207</v>
      </c>
      <c r="J32" s="26">
        <v>1296</v>
      </c>
      <c r="K32" s="26">
        <v>1647</v>
      </c>
      <c r="L32" s="26">
        <v>3148</v>
      </c>
      <c r="M32" s="26">
        <v>3474</v>
      </c>
      <c r="N32" s="26">
        <v>3499</v>
      </c>
      <c r="O32" s="26">
        <v>3505</v>
      </c>
      <c r="P32" s="26">
        <v>2451</v>
      </c>
      <c r="Q32" s="26">
        <v>2339</v>
      </c>
      <c r="R32" s="26">
        <v>2206</v>
      </c>
      <c r="S32" s="26">
        <v>2671</v>
      </c>
      <c r="T32" s="26">
        <v>2871</v>
      </c>
      <c r="U32" s="26">
        <v>2900</v>
      </c>
      <c r="V32" s="26">
        <v>2683</v>
      </c>
      <c r="W32" s="26">
        <v>3346</v>
      </c>
      <c r="X32" s="26">
        <v>3774</v>
      </c>
      <c r="Y32" s="26">
        <v>4468</v>
      </c>
      <c r="Z32" s="26">
        <v>4577</v>
      </c>
      <c r="AA32" s="26">
        <v>5563</v>
      </c>
      <c r="AB32" s="27">
        <v>21.542495084116226</v>
      </c>
    </row>
    <row r="33" spans="1:28" ht="14.25" x14ac:dyDescent="0.2">
      <c r="A33" s="32" t="s">
        <v>41</v>
      </c>
      <c r="B33" s="33" t="s">
        <v>11</v>
      </c>
      <c r="C33" s="34">
        <v>44984</v>
      </c>
      <c r="D33" s="34">
        <v>55103</v>
      </c>
      <c r="E33" s="34">
        <v>60455</v>
      </c>
      <c r="F33" s="34">
        <v>65656</v>
      </c>
      <c r="G33" s="34">
        <v>84203</v>
      </c>
      <c r="H33" s="34">
        <v>120930</v>
      </c>
      <c r="I33" s="34">
        <v>159361</v>
      </c>
      <c r="J33" s="34">
        <v>213611</v>
      </c>
      <c r="K33" s="34">
        <v>219097</v>
      </c>
      <c r="L33" s="34">
        <v>309411</v>
      </c>
      <c r="M33" s="34">
        <v>356460</v>
      </c>
      <c r="N33" s="34">
        <v>405091</v>
      </c>
      <c r="O33" s="34">
        <v>462450</v>
      </c>
      <c r="P33" s="34">
        <v>436625</v>
      </c>
      <c r="Q33" s="34">
        <v>448942</v>
      </c>
      <c r="R33" s="34">
        <v>549321</v>
      </c>
      <c r="S33" s="34">
        <v>606474</v>
      </c>
      <c r="T33" s="34">
        <v>610194</v>
      </c>
      <c r="U33" s="34">
        <v>676682</v>
      </c>
      <c r="V33" s="34">
        <v>709900</v>
      </c>
      <c r="W33" s="34">
        <v>730490</v>
      </c>
      <c r="X33" s="34">
        <v>799134</v>
      </c>
      <c r="Y33" s="34">
        <v>818954</v>
      </c>
      <c r="Z33" s="34">
        <v>708517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2038</v>
      </c>
      <c r="Q34" s="26">
        <v>2483</v>
      </c>
      <c r="R34" s="26">
        <v>2533</v>
      </c>
      <c r="S34" s="26">
        <v>2516</v>
      </c>
      <c r="T34" s="26">
        <v>2900</v>
      </c>
      <c r="U34" s="26">
        <v>3063</v>
      </c>
      <c r="V34" s="26">
        <v>3806</v>
      </c>
      <c r="W34" s="26">
        <v>5543</v>
      </c>
      <c r="X34" s="26">
        <v>5933</v>
      </c>
      <c r="Y34" s="26">
        <v>6534</v>
      </c>
      <c r="Z34" s="26">
        <v>7453</v>
      </c>
      <c r="AA34" s="26"/>
      <c r="AB34" s="27" t="s">
        <v>9</v>
      </c>
    </row>
    <row r="35" spans="1:28" ht="14.25" x14ac:dyDescent="0.2">
      <c r="A35" s="32" t="s">
        <v>43</v>
      </c>
      <c r="B35" s="33" t="s">
        <v>35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>
        <v>447</v>
      </c>
      <c r="T35" s="34">
        <v>186</v>
      </c>
      <c r="U35" s="34">
        <v>1328</v>
      </c>
      <c r="V35" s="34">
        <v>6956</v>
      </c>
      <c r="W35" s="34">
        <v>4303</v>
      </c>
      <c r="X35" s="34">
        <v>2623</v>
      </c>
      <c r="Y35" s="34">
        <v>1348</v>
      </c>
      <c r="Z35" s="34">
        <v>1404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 t="s">
        <v>9</v>
      </c>
      <c r="W36" s="26">
        <v>16618</v>
      </c>
      <c r="X36" s="26">
        <v>15794</v>
      </c>
      <c r="Y36" s="26" t="s">
        <v>9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>
        <v>32</v>
      </c>
      <c r="U37" s="34">
        <v>24</v>
      </c>
      <c r="V37" s="34">
        <v>30</v>
      </c>
      <c r="W37" s="34">
        <v>20</v>
      </c>
      <c r="X37" s="34">
        <v>25</v>
      </c>
      <c r="Y37" s="34">
        <v>48</v>
      </c>
      <c r="Z37" s="34">
        <v>41</v>
      </c>
      <c r="AA37" s="34">
        <v>45</v>
      </c>
      <c r="AB37" s="35">
        <v>9.7560975609756184</v>
      </c>
    </row>
    <row r="38" spans="1:28" ht="14.25" x14ac:dyDescent="0.2">
      <c r="A38" s="25" t="s">
        <v>46</v>
      </c>
      <c r="B38" s="22" t="s">
        <v>13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>
        <v>2817</v>
      </c>
      <c r="S38" s="26">
        <v>3458</v>
      </c>
      <c r="T38" s="26">
        <v>4205</v>
      </c>
      <c r="U38" s="26">
        <v>4746</v>
      </c>
      <c r="V38" s="26">
        <v>5423</v>
      </c>
      <c r="W38" s="26">
        <v>6565</v>
      </c>
      <c r="X38" s="26">
        <v>7085</v>
      </c>
      <c r="Y38" s="26">
        <v>7415</v>
      </c>
      <c r="Z38" s="26">
        <v>8236</v>
      </c>
      <c r="AA38" s="26">
        <v>9398</v>
      </c>
      <c r="AB38" s="27">
        <v>14.10879067508499</v>
      </c>
    </row>
    <row r="39" spans="1:28" ht="14.25" x14ac:dyDescent="0.2">
      <c r="A39" s="32" t="s">
        <v>47</v>
      </c>
      <c r="B39" s="33" t="s">
        <v>19</v>
      </c>
      <c r="C39" s="34">
        <v>1000</v>
      </c>
      <c r="D39" s="34">
        <v>2218</v>
      </c>
      <c r="E39" s="34">
        <v>2820</v>
      </c>
      <c r="F39" s="34">
        <v>2770</v>
      </c>
      <c r="G39" s="34">
        <v>1757</v>
      </c>
      <c r="H39" s="34">
        <v>2703</v>
      </c>
      <c r="I39" s="34">
        <v>2830</v>
      </c>
      <c r="J39" s="34">
        <v>2995</v>
      </c>
      <c r="K39" s="34">
        <v>4174</v>
      </c>
      <c r="L39" s="34">
        <v>2717</v>
      </c>
      <c r="M39" s="34">
        <v>3783</v>
      </c>
      <c r="N39" s="34">
        <v>3437</v>
      </c>
      <c r="O39" s="34">
        <v>1898</v>
      </c>
      <c r="P39" s="34">
        <v>2730</v>
      </c>
      <c r="Q39" s="34">
        <v>2551</v>
      </c>
      <c r="R39" s="34">
        <v>3614</v>
      </c>
      <c r="S39" s="34">
        <v>3574</v>
      </c>
      <c r="T39" s="34">
        <v>3480</v>
      </c>
      <c r="U39" s="34">
        <v>3870</v>
      </c>
      <c r="V39" s="34">
        <v>5116</v>
      </c>
      <c r="W39" s="34">
        <v>5733</v>
      </c>
      <c r="X39" s="34">
        <v>11715</v>
      </c>
      <c r="Y39" s="34">
        <v>26421</v>
      </c>
      <c r="Z39" s="34">
        <v>35103</v>
      </c>
      <c r="AA39" s="34"/>
      <c r="AB39" s="35" t="s">
        <v>9</v>
      </c>
    </row>
    <row r="40" spans="1:28" ht="14.25" x14ac:dyDescent="0.2">
      <c r="A40" s="25" t="s">
        <v>48</v>
      </c>
      <c r="B40" s="22" t="s">
        <v>49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25072</v>
      </c>
      <c r="U40" s="26">
        <v>28796</v>
      </c>
      <c r="V40" s="26">
        <v>37554</v>
      </c>
      <c r="W40" s="26">
        <v>56009</v>
      </c>
      <c r="X40" s="26">
        <v>67500</v>
      </c>
      <c r="Y40" s="26">
        <v>85656</v>
      </c>
      <c r="Z40" s="26">
        <v>96128</v>
      </c>
      <c r="AA40" s="26">
        <v>98012</v>
      </c>
      <c r="AB40" s="27">
        <v>1.9598868175765745</v>
      </c>
    </row>
    <row r="41" spans="1:28" ht="14.25" x14ac:dyDescent="0.2">
      <c r="A41" s="32" t="s">
        <v>50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112</v>
      </c>
      <c r="R41" s="34">
        <v>123</v>
      </c>
      <c r="S41" s="34">
        <v>106</v>
      </c>
      <c r="T41" s="34">
        <v>122</v>
      </c>
      <c r="U41" s="34">
        <v>85</v>
      </c>
      <c r="V41" s="34">
        <v>101</v>
      </c>
      <c r="W41" s="34">
        <v>100</v>
      </c>
      <c r="X41" s="34">
        <v>147</v>
      </c>
      <c r="Y41" s="34">
        <v>103</v>
      </c>
      <c r="Z41" s="34">
        <v>106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313</v>
      </c>
      <c r="H42" s="26" t="s">
        <v>9</v>
      </c>
      <c r="I42" s="26" t="s">
        <v>9</v>
      </c>
      <c r="J42" s="26">
        <v>75</v>
      </c>
      <c r="K42" s="26">
        <v>236</v>
      </c>
      <c r="L42" s="26">
        <v>249</v>
      </c>
      <c r="M42" s="26">
        <v>337</v>
      </c>
      <c r="N42" s="26">
        <v>279</v>
      </c>
      <c r="O42" s="26">
        <v>663</v>
      </c>
      <c r="P42" s="26">
        <v>754</v>
      </c>
      <c r="Q42" s="26">
        <v>806</v>
      </c>
      <c r="R42" s="26">
        <v>848</v>
      </c>
      <c r="S42" s="26">
        <v>964</v>
      </c>
      <c r="T42" s="26">
        <v>941</v>
      </c>
      <c r="U42" s="26">
        <v>889</v>
      </c>
      <c r="V42" s="26">
        <v>668</v>
      </c>
      <c r="W42" s="26">
        <v>701</v>
      </c>
      <c r="X42" s="26">
        <v>852</v>
      </c>
      <c r="Y42" s="26">
        <v>1413</v>
      </c>
      <c r="Z42" s="26">
        <v>1602</v>
      </c>
      <c r="AA42" s="26">
        <v>1653</v>
      </c>
      <c r="AB42" s="27">
        <v>3.1835205992509259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7027</v>
      </c>
      <c r="W43" s="34">
        <v>8942</v>
      </c>
      <c r="X43" s="34">
        <v>8489</v>
      </c>
      <c r="Y43" s="34">
        <v>10569</v>
      </c>
      <c r="Z43" s="34">
        <v>10644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17922</v>
      </c>
      <c r="D44" s="26">
        <v>23358</v>
      </c>
      <c r="E44" s="26">
        <v>18073</v>
      </c>
      <c r="F44" s="26">
        <v>23653</v>
      </c>
      <c r="G44" s="26">
        <v>28933</v>
      </c>
      <c r="H44" s="26">
        <v>34277</v>
      </c>
      <c r="I44" s="26">
        <v>28498</v>
      </c>
      <c r="J44" s="26">
        <v>31834</v>
      </c>
      <c r="K44" s="26">
        <v>34941</v>
      </c>
      <c r="L44" s="26">
        <v>45313</v>
      </c>
      <c r="M44" s="26">
        <v>54141</v>
      </c>
      <c r="N44" s="26">
        <v>61301</v>
      </c>
      <c r="O44" s="26">
        <v>82481</v>
      </c>
      <c r="P44" s="26">
        <v>88811</v>
      </c>
      <c r="Q44" s="26">
        <v>86698</v>
      </c>
      <c r="R44" s="26">
        <v>114248</v>
      </c>
      <c r="S44" s="26">
        <v>73443</v>
      </c>
      <c r="T44" s="26">
        <v>82698</v>
      </c>
      <c r="U44" s="26">
        <v>67401</v>
      </c>
      <c r="V44" s="26">
        <v>60459</v>
      </c>
      <c r="W44" s="26">
        <v>76887</v>
      </c>
      <c r="X44" s="26">
        <v>79754</v>
      </c>
      <c r="Y44" s="26">
        <v>103012</v>
      </c>
      <c r="Z44" s="26">
        <v>126697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13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426</v>
      </c>
      <c r="W45" s="34">
        <v>583</v>
      </c>
      <c r="X45" s="34">
        <v>579</v>
      </c>
      <c r="Y45" s="34">
        <v>624</v>
      </c>
      <c r="Z45" s="34">
        <v>541</v>
      </c>
      <c r="AA45" s="34">
        <v>514</v>
      </c>
      <c r="AB45" s="35">
        <v>-4.9907578558225509</v>
      </c>
    </row>
    <row r="46" spans="1:28" ht="14.25" x14ac:dyDescent="0.2">
      <c r="A46" s="25" t="s">
        <v>55</v>
      </c>
      <c r="B46" s="22" t="s">
        <v>11</v>
      </c>
      <c r="C46" s="26">
        <v>193</v>
      </c>
      <c r="D46" s="26">
        <v>167</v>
      </c>
      <c r="E46" s="26">
        <v>475</v>
      </c>
      <c r="F46" s="26">
        <v>408</v>
      </c>
      <c r="G46" s="26">
        <v>345</v>
      </c>
      <c r="H46" s="26">
        <v>562</v>
      </c>
      <c r="I46" s="26">
        <v>2231</v>
      </c>
      <c r="J46" s="26">
        <v>2549</v>
      </c>
      <c r="K46" s="26">
        <v>2580</v>
      </c>
      <c r="L46" s="26">
        <v>2420</v>
      </c>
      <c r="M46" s="26">
        <v>2985</v>
      </c>
      <c r="N46" s="26">
        <v>2895</v>
      </c>
      <c r="O46" s="26">
        <v>2973</v>
      </c>
      <c r="P46" s="26">
        <v>395</v>
      </c>
      <c r="Q46" s="26">
        <v>718</v>
      </c>
      <c r="R46" s="26">
        <v>730</v>
      </c>
      <c r="S46" s="26">
        <v>577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>
        <v>2172</v>
      </c>
      <c r="D47" s="34">
        <v>2069</v>
      </c>
      <c r="E47" s="34">
        <v>2066</v>
      </c>
      <c r="F47" s="34">
        <v>1642</v>
      </c>
      <c r="G47" s="34">
        <v>1755</v>
      </c>
      <c r="H47" s="34">
        <v>2070</v>
      </c>
      <c r="I47" s="34">
        <v>2480</v>
      </c>
      <c r="J47" s="34">
        <v>2998</v>
      </c>
      <c r="K47" s="34">
        <v>4276</v>
      </c>
      <c r="L47" s="34">
        <v>4641</v>
      </c>
      <c r="M47" s="34">
        <v>7125</v>
      </c>
      <c r="N47" s="34">
        <v>7975</v>
      </c>
      <c r="O47" s="34">
        <v>8895</v>
      </c>
      <c r="P47" s="34">
        <v>10560</v>
      </c>
      <c r="Q47" s="34">
        <v>11525</v>
      </c>
      <c r="R47" s="34">
        <v>14607</v>
      </c>
      <c r="S47" s="34">
        <v>19667</v>
      </c>
      <c r="T47" s="34">
        <v>19211</v>
      </c>
      <c r="U47" s="34">
        <v>21789</v>
      </c>
      <c r="V47" s="34">
        <v>25606</v>
      </c>
      <c r="W47" s="34">
        <v>28708</v>
      </c>
      <c r="X47" s="34">
        <v>28294</v>
      </c>
      <c r="Y47" s="34">
        <v>30920</v>
      </c>
      <c r="Z47" s="34">
        <v>25066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>
        <v>1836</v>
      </c>
      <c r="S48" s="26">
        <v>2188</v>
      </c>
      <c r="T48" s="26">
        <v>2507</v>
      </c>
      <c r="U48" s="26">
        <v>2882</v>
      </c>
      <c r="V48" s="26">
        <v>3057</v>
      </c>
      <c r="W48" s="26">
        <v>3352</v>
      </c>
      <c r="X48" s="26">
        <v>3987</v>
      </c>
      <c r="Y48" s="26">
        <v>5183</v>
      </c>
      <c r="Z48" s="26">
        <v>5901</v>
      </c>
      <c r="AA48" s="26">
        <v>6231</v>
      </c>
      <c r="AB48" s="27">
        <v>5.5922724961870784</v>
      </c>
    </row>
    <row r="49" spans="1:28" ht="14.25" x14ac:dyDescent="0.2">
      <c r="A49" s="32" t="s">
        <v>58</v>
      </c>
      <c r="B49" s="33" t="s">
        <v>20</v>
      </c>
      <c r="C49" s="34" t="s">
        <v>9</v>
      </c>
      <c r="D49" s="34" t="s">
        <v>9</v>
      </c>
      <c r="E49" s="34">
        <v>2855</v>
      </c>
      <c r="F49" s="34">
        <v>2945</v>
      </c>
      <c r="G49" s="34">
        <v>2819</v>
      </c>
      <c r="H49" s="34">
        <v>3746</v>
      </c>
      <c r="I49" s="34">
        <v>3820</v>
      </c>
      <c r="J49" s="34">
        <v>3452</v>
      </c>
      <c r="K49" s="34">
        <v>3730</v>
      </c>
      <c r="L49" s="34">
        <v>4100</v>
      </c>
      <c r="M49" s="34">
        <v>5245</v>
      </c>
      <c r="N49" s="34">
        <v>8339</v>
      </c>
      <c r="O49" s="34">
        <v>13097</v>
      </c>
      <c r="P49" s="34">
        <v>16079</v>
      </c>
      <c r="Q49" s="34">
        <v>12941</v>
      </c>
      <c r="R49" s="34">
        <v>14100</v>
      </c>
      <c r="S49" s="34">
        <v>15827</v>
      </c>
      <c r="T49" s="34">
        <v>14432</v>
      </c>
      <c r="U49" s="34">
        <v>16083</v>
      </c>
      <c r="V49" s="34">
        <v>16406</v>
      </c>
      <c r="W49" s="34">
        <v>21023</v>
      </c>
      <c r="X49" s="34">
        <v>23857</v>
      </c>
      <c r="Y49" s="34">
        <v>29152</v>
      </c>
      <c r="Z49" s="34">
        <v>33449</v>
      </c>
      <c r="AA49" s="34">
        <v>41039</v>
      </c>
      <c r="AB49" s="35">
        <v>22.691261323208465</v>
      </c>
    </row>
    <row r="50" spans="1:28" ht="14.25" x14ac:dyDescent="0.2">
      <c r="A50" s="25" t="s">
        <v>59</v>
      </c>
      <c r="B50" s="22" t="s">
        <v>8</v>
      </c>
      <c r="C50" s="26">
        <v>36</v>
      </c>
      <c r="D50" s="26">
        <v>14</v>
      </c>
      <c r="E50" s="26">
        <v>32</v>
      </c>
      <c r="F50" s="26">
        <v>33</v>
      </c>
      <c r="G50" s="26">
        <v>44</v>
      </c>
      <c r="H50" s="26" t="s">
        <v>9</v>
      </c>
      <c r="I50" s="26">
        <v>43</v>
      </c>
      <c r="J50" s="26">
        <v>46</v>
      </c>
      <c r="K50" s="26">
        <v>62</v>
      </c>
      <c r="L50" s="26">
        <v>75</v>
      </c>
      <c r="M50" s="26">
        <v>69</v>
      </c>
      <c r="N50" s="26">
        <v>116</v>
      </c>
      <c r="O50" s="26">
        <v>224</v>
      </c>
      <c r="P50" s="26">
        <v>246</v>
      </c>
      <c r="Q50" s="26">
        <v>289</v>
      </c>
      <c r="R50" s="26">
        <v>318</v>
      </c>
      <c r="S50" s="26">
        <v>432</v>
      </c>
      <c r="T50" s="26">
        <v>460</v>
      </c>
      <c r="U50" s="26">
        <v>521</v>
      </c>
      <c r="V50" s="26">
        <v>422</v>
      </c>
      <c r="W50" s="26">
        <v>541</v>
      </c>
      <c r="X50" s="26">
        <v>637</v>
      </c>
      <c r="Y50" s="26">
        <v>583</v>
      </c>
      <c r="Z50" s="26">
        <v>403</v>
      </c>
      <c r="AA50" s="26">
        <v>405</v>
      </c>
      <c r="AB50" s="27">
        <v>0.49627791563275991</v>
      </c>
    </row>
    <row r="51" spans="1:28" ht="14.25" x14ac:dyDescent="0.2">
      <c r="A51" s="32" t="s">
        <v>60</v>
      </c>
      <c r="B51" s="33" t="s">
        <v>35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88</v>
      </c>
      <c r="I51" s="34">
        <v>61</v>
      </c>
      <c r="J51" s="34">
        <v>149</v>
      </c>
      <c r="K51" s="34">
        <v>913</v>
      </c>
      <c r="L51" s="34">
        <v>1238</v>
      </c>
      <c r="M51" s="34">
        <v>420</v>
      </c>
      <c r="N51" s="34">
        <v>1276</v>
      </c>
      <c r="O51" s="34">
        <v>188</v>
      </c>
      <c r="P51" s="34">
        <v>282</v>
      </c>
      <c r="Q51" s="34">
        <v>688</v>
      </c>
      <c r="R51" s="34">
        <v>1355</v>
      </c>
      <c r="S51" s="34">
        <v>1415</v>
      </c>
      <c r="T51" s="34">
        <v>2681</v>
      </c>
      <c r="U51" s="34">
        <v>2300</v>
      </c>
      <c r="V51" s="34">
        <v>3004</v>
      </c>
      <c r="W51" s="34">
        <v>6081</v>
      </c>
      <c r="X51" s="34">
        <v>14905</v>
      </c>
      <c r="Y51" s="34">
        <v>34990</v>
      </c>
      <c r="Z51" s="34">
        <v>36763</v>
      </c>
      <c r="AA51" s="34"/>
      <c r="AB51" s="35" t="s">
        <v>9</v>
      </c>
    </row>
    <row r="52" spans="1:28" ht="14.25" x14ac:dyDescent="0.2">
      <c r="A52" s="25" t="s">
        <v>61</v>
      </c>
      <c r="B52" s="22" t="s">
        <v>20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>
        <v>141524</v>
      </c>
      <c r="S52" s="26">
        <v>160599</v>
      </c>
      <c r="T52" s="26">
        <v>171738</v>
      </c>
      <c r="U52" s="26">
        <v>189534</v>
      </c>
      <c r="V52" s="26">
        <v>194221</v>
      </c>
      <c r="W52" s="26">
        <v>212506</v>
      </c>
      <c r="X52" s="26">
        <v>231244</v>
      </c>
      <c r="Y52" s="26">
        <v>268693</v>
      </c>
      <c r="Z52" s="26">
        <v>289734</v>
      </c>
      <c r="AA52" s="26">
        <v>307077</v>
      </c>
      <c r="AB52" s="27">
        <v>5.9858352833978614</v>
      </c>
    </row>
    <row r="53" spans="1:28" ht="14.25" x14ac:dyDescent="0.2">
      <c r="A53" s="32" t="s">
        <v>62</v>
      </c>
      <c r="B53" s="33" t="s">
        <v>13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10900</v>
      </c>
      <c r="N53" s="34">
        <v>14132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>
        <v>8</v>
      </c>
      <c r="Z54" s="26">
        <v>1078</v>
      </c>
      <c r="AA54" s="26">
        <v>196</v>
      </c>
      <c r="AB54" s="27">
        <v>-81.818181818181813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>
        <v>463</v>
      </c>
      <c r="L55" s="34">
        <v>677</v>
      </c>
      <c r="M55" s="34">
        <v>900</v>
      </c>
      <c r="N55" s="34">
        <v>20769</v>
      </c>
      <c r="O55" s="34">
        <v>320</v>
      </c>
      <c r="P55" s="34" t="s">
        <v>9</v>
      </c>
      <c r="Q55" s="34" t="s">
        <v>9</v>
      </c>
      <c r="R55" s="34" t="s">
        <v>9</v>
      </c>
      <c r="S55" s="34">
        <v>2348</v>
      </c>
      <c r="T55" s="34">
        <v>2874</v>
      </c>
      <c r="U55" s="34">
        <v>1396</v>
      </c>
      <c r="V55" s="34">
        <v>1045</v>
      </c>
      <c r="W55" s="34">
        <v>935</v>
      </c>
      <c r="X55" s="34">
        <v>1671</v>
      </c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13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>
        <v>92</v>
      </c>
      <c r="J56" s="26" t="s">
        <v>9</v>
      </c>
      <c r="K56" s="26" t="s">
        <v>9</v>
      </c>
      <c r="L56" s="26" t="s">
        <v>9</v>
      </c>
      <c r="M56" s="26">
        <v>66</v>
      </c>
      <c r="N56" s="26">
        <v>131</v>
      </c>
      <c r="O56" s="26">
        <v>797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302</v>
      </c>
      <c r="D57" s="34">
        <v>286</v>
      </c>
      <c r="E57" s="34">
        <v>252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93</v>
      </c>
      <c r="H58" s="26">
        <v>115</v>
      </c>
      <c r="I58" s="26">
        <v>117</v>
      </c>
      <c r="J58" s="26">
        <v>163</v>
      </c>
      <c r="K58" s="26">
        <v>207</v>
      </c>
      <c r="L58" s="26">
        <v>221</v>
      </c>
      <c r="M58" s="26">
        <v>278</v>
      </c>
      <c r="N58" s="26">
        <v>343</v>
      </c>
      <c r="O58" s="26">
        <v>180</v>
      </c>
      <c r="P58" s="26">
        <v>242</v>
      </c>
      <c r="Q58" s="26">
        <v>297</v>
      </c>
      <c r="R58" s="26">
        <v>408</v>
      </c>
      <c r="S58" s="26">
        <v>479</v>
      </c>
      <c r="T58" s="26">
        <v>852</v>
      </c>
      <c r="U58" s="26">
        <v>544</v>
      </c>
      <c r="V58" s="26">
        <v>302</v>
      </c>
      <c r="W58" s="26">
        <v>711</v>
      </c>
      <c r="X58" s="26">
        <v>393</v>
      </c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>
        <v>83600</v>
      </c>
      <c r="G59" s="34">
        <v>91200</v>
      </c>
      <c r="H59" s="34">
        <v>108500</v>
      </c>
      <c r="I59" s="34">
        <v>125800</v>
      </c>
      <c r="J59" s="34">
        <v>131400</v>
      </c>
      <c r="K59" s="34">
        <v>113700</v>
      </c>
      <c r="L59" s="34">
        <v>159500</v>
      </c>
      <c r="M59" s="34">
        <v>180500</v>
      </c>
      <c r="N59" s="34">
        <v>191800</v>
      </c>
      <c r="O59" s="34">
        <v>204700</v>
      </c>
      <c r="P59" s="34">
        <v>231500</v>
      </c>
      <c r="Q59" s="34">
        <v>231400</v>
      </c>
      <c r="R59" s="34">
        <v>336033</v>
      </c>
      <c r="S59" s="34">
        <v>312098</v>
      </c>
      <c r="T59" s="34">
        <v>269039</v>
      </c>
      <c r="U59" s="34">
        <v>284607</v>
      </c>
      <c r="V59" s="34">
        <v>322185</v>
      </c>
      <c r="W59" s="34">
        <v>336501</v>
      </c>
      <c r="X59" s="34">
        <v>325406</v>
      </c>
      <c r="Y59" s="34">
        <v>278144</v>
      </c>
      <c r="Z59" s="34">
        <v>275582</v>
      </c>
      <c r="AA59" s="34">
        <v>231670</v>
      </c>
      <c r="AB59" s="35">
        <v>-15.934277275003453</v>
      </c>
    </row>
    <row r="60" spans="1:28" ht="14.25" x14ac:dyDescent="0.2">
      <c r="A60" s="25" t="s">
        <v>69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>
        <v>10944</v>
      </c>
      <c r="Z60" s="26">
        <v>19583</v>
      </c>
      <c r="AA60" s="26">
        <v>19852</v>
      </c>
      <c r="AB60" s="27">
        <v>1.3736404023898245</v>
      </c>
    </row>
    <row r="61" spans="1:28" ht="14.25" x14ac:dyDescent="0.2">
      <c r="A61" s="32" t="s">
        <v>70</v>
      </c>
      <c r="B61" s="33" t="s">
        <v>11</v>
      </c>
      <c r="C61" s="34">
        <v>36946</v>
      </c>
      <c r="D61" s="34">
        <v>39421</v>
      </c>
      <c r="E61" s="34">
        <v>44938</v>
      </c>
      <c r="F61" s="34">
        <v>42930</v>
      </c>
      <c r="G61" s="34">
        <v>26489</v>
      </c>
      <c r="H61" s="34">
        <v>80525</v>
      </c>
      <c r="I61" s="34">
        <v>37426</v>
      </c>
      <c r="J61" s="34">
        <v>39314</v>
      </c>
      <c r="K61" s="34">
        <v>32823</v>
      </c>
      <c r="L61" s="34">
        <v>41582</v>
      </c>
      <c r="M61" s="34">
        <v>58359</v>
      </c>
      <c r="N61" s="34">
        <v>94258</v>
      </c>
      <c r="O61" s="34">
        <v>123465</v>
      </c>
      <c r="P61" s="34">
        <v>155391</v>
      </c>
      <c r="Q61" s="34">
        <v>156545</v>
      </c>
      <c r="R61" s="34">
        <v>159373</v>
      </c>
      <c r="S61" s="34">
        <v>181791</v>
      </c>
      <c r="T61" s="34">
        <v>196983</v>
      </c>
      <c r="U61" s="34">
        <v>231266</v>
      </c>
      <c r="V61" s="34">
        <v>267082</v>
      </c>
      <c r="W61" s="34">
        <v>319608</v>
      </c>
      <c r="X61" s="34">
        <v>422045</v>
      </c>
      <c r="Y61" s="34">
        <v>536902</v>
      </c>
      <c r="Z61" s="34">
        <v>595636</v>
      </c>
      <c r="AA61" s="34">
        <v>657300</v>
      </c>
      <c r="AB61" s="35">
        <v>10.352631472912989</v>
      </c>
    </row>
    <row r="62" spans="1:28" ht="14.25" x14ac:dyDescent="0.2">
      <c r="A62" s="25" t="s">
        <v>71</v>
      </c>
      <c r="B62" s="22" t="s">
        <v>11</v>
      </c>
      <c r="C62" s="26">
        <v>14710</v>
      </c>
      <c r="D62" s="26">
        <v>21710</v>
      </c>
      <c r="E62" s="26">
        <v>11535</v>
      </c>
      <c r="F62" s="26">
        <v>12677</v>
      </c>
      <c r="G62" s="26">
        <v>14817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22277</v>
      </c>
      <c r="R62" s="26">
        <v>23903</v>
      </c>
      <c r="S62" s="26">
        <v>34770</v>
      </c>
      <c r="T62" s="26">
        <v>54263</v>
      </c>
      <c r="U62" s="26">
        <v>70705</v>
      </c>
      <c r="V62" s="26">
        <v>75818</v>
      </c>
      <c r="W62" s="26">
        <v>92554</v>
      </c>
      <c r="X62" s="26">
        <v>78589</v>
      </c>
      <c r="Y62" s="26">
        <v>74515</v>
      </c>
      <c r="Z62" s="26">
        <v>67518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>
        <v>4015</v>
      </c>
      <c r="D63" s="34">
        <v>1338</v>
      </c>
      <c r="E63" s="34">
        <v>3121</v>
      </c>
      <c r="F63" s="34">
        <v>1523</v>
      </c>
      <c r="G63" s="34">
        <v>4893</v>
      </c>
      <c r="H63" s="34">
        <v>3092</v>
      </c>
      <c r="I63" s="34">
        <v>3714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>
        <v>6031</v>
      </c>
      <c r="Q63" s="34">
        <v>13876</v>
      </c>
      <c r="R63" s="34">
        <v>13860</v>
      </c>
      <c r="S63" s="34">
        <v>17949</v>
      </c>
      <c r="T63" s="34">
        <v>27530</v>
      </c>
      <c r="U63" s="34">
        <v>25726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8356</v>
      </c>
      <c r="D64" s="26">
        <v>11583</v>
      </c>
      <c r="E64" s="26">
        <v>13218</v>
      </c>
      <c r="F64" s="26">
        <v>10867</v>
      </c>
      <c r="G64" s="26">
        <v>14823</v>
      </c>
      <c r="H64" s="26">
        <v>15947</v>
      </c>
      <c r="I64" s="26">
        <v>12012</v>
      </c>
      <c r="J64" s="26">
        <v>9330</v>
      </c>
      <c r="K64" s="26">
        <v>8431</v>
      </c>
      <c r="L64" s="26">
        <v>12743</v>
      </c>
      <c r="M64" s="26">
        <v>19018</v>
      </c>
      <c r="N64" s="26">
        <v>20233</v>
      </c>
      <c r="O64" s="26">
        <v>24091</v>
      </c>
      <c r="P64" s="26">
        <v>29413</v>
      </c>
      <c r="Q64" s="26">
        <v>23058</v>
      </c>
      <c r="R64" s="26">
        <v>40109</v>
      </c>
      <c r="S64" s="26">
        <v>38481</v>
      </c>
      <c r="T64" s="26">
        <v>42992</v>
      </c>
      <c r="U64" s="26">
        <v>39025</v>
      </c>
      <c r="V64" s="26">
        <v>34642</v>
      </c>
      <c r="W64" s="26">
        <v>39317</v>
      </c>
      <c r="X64" s="26">
        <v>44564</v>
      </c>
      <c r="Y64" s="26">
        <v>58222</v>
      </c>
      <c r="Z64" s="26">
        <v>70517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13</v>
      </c>
      <c r="C65" s="34" t="s">
        <v>9</v>
      </c>
      <c r="D65" s="34">
        <v>49110</v>
      </c>
      <c r="E65" s="34">
        <v>44707</v>
      </c>
      <c r="F65" s="34">
        <v>45196</v>
      </c>
      <c r="G65" s="34">
        <v>46894</v>
      </c>
      <c r="H65" s="34">
        <v>58079</v>
      </c>
      <c r="I65" s="34">
        <v>49131</v>
      </c>
      <c r="J65" s="34">
        <v>65839</v>
      </c>
      <c r="K65" s="34">
        <v>48807</v>
      </c>
      <c r="L65" s="34">
        <v>77134</v>
      </c>
      <c r="M65" s="34">
        <v>59056</v>
      </c>
      <c r="N65" s="34">
        <v>116951</v>
      </c>
      <c r="O65" s="34">
        <v>108941</v>
      </c>
      <c r="P65" s="34">
        <v>135517</v>
      </c>
      <c r="Q65" s="34">
        <v>139094</v>
      </c>
      <c r="R65" s="34">
        <v>182552</v>
      </c>
      <c r="S65" s="34">
        <v>188408</v>
      </c>
      <c r="T65" s="34">
        <v>251361</v>
      </c>
      <c r="U65" s="34">
        <v>199253</v>
      </c>
      <c r="V65" s="34">
        <v>194829</v>
      </c>
      <c r="W65" s="34">
        <v>212258</v>
      </c>
      <c r="X65" s="34">
        <v>194001</v>
      </c>
      <c r="Y65" s="34">
        <v>215093</v>
      </c>
      <c r="Z65" s="34">
        <v>160302</v>
      </c>
      <c r="AA65" s="34">
        <v>176304</v>
      </c>
      <c r="AB65" s="35">
        <v>9.9824082045139733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>
        <v>627</v>
      </c>
      <c r="L66" s="26">
        <v>542</v>
      </c>
      <c r="M66" s="26">
        <v>457</v>
      </c>
      <c r="N66" s="26">
        <v>586</v>
      </c>
      <c r="O66" s="26">
        <v>1525</v>
      </c>
      <c r="P66" s="26">
        <v>904</v>
      </c>
      <c r="Q66" s="26">
        <v>1232</v>
      </c>
      <c r="R66" s="26">
        <v>1127</v>
      </c>
      <c r="S66" s="26">
        <v>1330</v>
      </c>
      <c r="T66" s="26">
        <v>1375</v>
      </c>
      <c r="U66" s="26">
        <v>1567</v>
      </c>
      <c r="V66" s="26">
        <v>1983</v>
      </c>
      <c r="W66" s="26">
        <v>1833</v>
      </c>
      <c r="X66" s="26">
        <v>1721</v>
      </c>
      <c r="Y66" s="26">
        <v>1834</v>
      </c>
      <c r="Z66" s="26">
        <v>1528</v>
      </c>
      <c r="AA66" s="26">
        <v>1758</v>
      </c>
      <c r="AB66" s="27">
        <v>15.052356020942412</v>
      </c>
    </row>
    <row r="67" spans="1:28" ht="14.25" x14ac:dyDescent="0.2">
      <c r="A67" s="32" t="s">
        <v>76</v>
      </c>
      <c r="B67" s="33" t="s">
        <v>11</v>
      </c>
      <c r="C67" s="34">
        <v>24452</v>
      </c>
      <c r="D67" s="34">
        <v>27188</v>
      </c>
      <c r="E67" s="34">
        <v>32319</v>
      </c>
      <c r="F67" s="34">
        <v>33298</v>
      </c>
      <c r="G67" s="34">
        <v>35930</v>
      </c>
      <c r="H67" s="34">
        <v>38767</v>
      </c>
      <c r="I67" s="34">
        <v>40345</v>
      </c>
      <c r="J67" s="34">
        <v>45394</v>
      </c>
      <c r="K67" s="34">
        <v>47520</v>
      </c>
      <c r="L67" s="34">
        <v>53000</v>
      </c>
      <c r="M67" s="34">
        <v>58572</v>
      </c>
      <c r="N67" s="34">
        <v>62505</v>
      </c>
      <c r="O67" s="34">
        <v>67583</v>
      </c>
      <c r="P67" s="34">
        <v>67323</v>
      </c>
      <c r="Q67" s="34">
        <v>58918</v>
      </c>
      <c r="R67" s="34">
        <v>66819</v>
      </c>
      <c r="S67" s="34">
        <v>59354</v>
      </c>
      <c r="T67" s="34">
        <v>68914</v>
      </c>
      <c r="U67" s="34">
        <v>75095</v>
      </c>
      <c r="V67" s="34">
        <v>87967</v>
      </c>
      <c r="W67" s="34">
        <v>103084</v>
      </c>
      <c r="X67" s="34">
        <v>122939</v>
      </c>
      <c r="Y67" s="34">
        <v>134371</v>
      </c>
      <c r="Z67" s="34">
        <v>154029</v>
      </c>
      <c r="AA67" s="34">
        <v>175896</v>
      </c>
      <c r="AB67" s="35">
        <v>14.196677249089461</v>
      </c>
    </row>
    <row r="68" spans="1:28" ht="14.25" x14ac:dyDescent="0.2">
      <c r="A68" s="25" t="s">
        <v>77</v>
      </c>
      <c r="B68" s="22" t="s">
        <v>13</v>
      </c>
      <c r="C68" s="26" t="s">
        <v>9</v>
      </c>
      <c r="D68" s="26" t="s">
        <v>9</v>
      </c>
      <c r="E68" s="26" t="s">
        <v>9</v>
      </c>
      <c r="F68" s="26">
        <v>12080</v>
      </c>
      <c r="G68" s="26">
        <v>15330</v>
      </c>
      <c r="H68" s="26">
        <v>12351</v>
      </c>
      <c r="I68" s="26">
        <v>10107</v>
      </c>
      <c r="J68" s="26">
        <v>16932</v>
      </c>
      <c r="K68" s="26">
        <v>12141</v>
      </c>
      <c r="L68" s="26">
        <v>17801</v>
      </c>
      <c r="M68" s="26">
        <v>19605</v>
      </c>
      <c r="N68" s="26">
        <v>19103</v>
      </c>
      <c r="O68" s="26">
        <v>30240</v>
      </c>
      <c r="P68" s="26">
        <v>36663</v>
      </c>
      <c r="Q68" s="26">
        <v>29760</v>
      </c>
      <c r="R68" s="26">
        <v>40342</v>
      </c>
      <c r="S68" s="26">
        <v>51550</v>
      </c>
      <c r="T68" s="26">
        <v>54202</v>
      </c>
      <c r="U68" s="26">
        <v>49646</v>
      </c>
      <c r="V68" s="26">
        <v>47507</v>
      </c>
      <c r="W68" s="26">
        <v>44585</v>
      </c>
      <c r="X68" s="26">
        <v>25393</v>
      </c>
      <c r="Y68" s="26">
        <v>32121</v>
      </c>
      <c r="Z68" s="26">
        <v>43292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19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2147</v>
      </c>
      <c r="I69" s="34">
        <v>3633</v>
      </c>
      <c r="J69" s="34">
        <v>4217</v>
      </c>
      <c r="K69" s="34">
        <v>4809</v>
      </c>
      <c r="L69" s="34">
        <v>5868</v>
      </c>
      <c r="M69" s="34">
        <v>6160</v>
      </c>
      <c r="N69" s="34">
        <v>7197</v>
      </c>
      <c r="O69" s="34">
        <v>9280</v>
      </c>
      <c r="P69" s="34">
        <v>11658</v>
      </c>
      <c r="Q69" s="34">
        <v>11734</v>
      </c>
      <c r="R69" s="34">
        <v>11904</v>
      </c>
      <c r="S69" s="34">
        <v>13778</v>
      </c>
      <c r="T69" s="34">
        <v>14716</v>
      </c>
      <c r="U69" s="34">
        <v>9929</v>
      </c>
      <c r="V69" s="34">
        <v>10725</v>
      </c>
      <c r="W69" s="34">
        <v>11170</v>
      </c>
      <c r="X69" s="34">
        <v>13975</v>
      </c>
      <c r="Y69" s="34">
        <v>21890</v>
      </c>
      <c r="Z69" s="34">
        <v>32591</v>
      </c>
      <c r="AA69" s="34">
        <v>32418</v>
      </c>
      <c r="AB69" s="35">
        <v>-0.53082139240893866</v>
      </c>
    </row>
    <row r="70" spans="1:28" ht="14.25" x14ac:dyDescent="0.2">
      <c r="A70" s="25" t="s">
        <v>79</v>
      </c>
      <c r="B70" s="22" t="s">
        <v>19</v>
      </c>
      <c r="C70" s="26">
        <v>10246</v>
      </c>
      <c r="D70" s="26">
        <v>12100</v>
      </c>
      <c r="E70" s="26">
        <v>24026</v>
      </c>
      <c r="F70" s="26">
        <v>20844</v>
      </c>
      <c r="G70" s="26">
        <v>23274</v>
      </c>
      <c r="H70" s="26">
        <v>24889</v>
      </c>
      <c r="I70" s="26">
        <v>23858</v>
      </c>
      <c r="J70" s="26">
        <v>24007</v>
      </c>
      <c r="K70" s="26">
        <v>27479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11</v>
      </c>
      <c r="C71" s="34">
        <v>35668</v>
      </c>
      <c r="D71" s="34">
        <v>38585</v>
      </c>
      <c r="E71" s="34">
        <v>42934</v>
      </c>
      <c r="F71" s="34">
        <v>40606</v>
      </c>
      <c r="G71" s="34">
        <v>43829</v>
      </c>
      <c r="H71" s="34">
        <v>51369</v>
      </c>
      <c r="I71" s="34">
        <v>47657</v>
      </c>
      <c r="J71" s="34">
        <v>52725</v>
      </c>
      <c r="K71" s="34">
        <v>50215</v>
      </c>
      <c r="L71" s="34">
        <v>56966</v>
      </c>
      <c r="M71" s="34">
        <v>58560</v>
      </c>
      <c r="N71" s="34">
        <v>62531</v>
      </c>
      <c r="O71" s="34">
        <v>68276</v>
      </c>
      <c r="P71" s="34">
        <v>73130</v>
      </c>
      <c r="Q71" s="34">
        <v>72779</v>
      </c>
      <c r="R71" s="34">
        <v>86547</v>
      </c>
      <c r="S71" s="34">
        <v>92047</v>
      </c>
      <c r="T71" s="34">
        <v>91700</v>
      </c>
      <c r="U71" s="34">
        <v>123235</v>
      </c>
      <c r="V71" s="34">
        <v>147736</v>
      </c>
      <c r="W71" s="34">
        <v>153602</v>
      </c>
      <c r="X71" s="34">
        <v>195911</v>
      </c>
      <c r="Y71" s="34">
        <v>123416</v>
      </c>
      <c r="Z71" s="34">
        <v>119791</v>
      </c>
      <c r="AA71" s="34">
        <v>143367</v>
      </c>
      <c r="AB71" s="35">
        <v>19.680944311342259</v>
      </c>
    </row>
    <row r="72" spans="1:28" ht="14.25" x14ac:dyDescent="0.2">
      <c r="A72" s="25" t="s">
        <v>81</v>
      </c>
      <c r="B72" s="22" t="s">
        <v>11</v>
      </c>
      <c r="C72" s="26">
        <v>153202</v>
      </c>
      <c r="D72" s="26">
        <v>177580</v>
      </c>
      <c r="E72" s="26">
        <v>185924</v>
      </c>
      <c r="F72" s="26">
        <v>215087</v>
      </c>
      <c r="G72" s="26">
        <v>226629</v>
      </c>
      <c r="H72" s="26">
        <v>225642</v>
      </c>
      <c r="I72" s="26">
        <v>270619</v>
      </c>
      <c r="J72" s="26">
        <v>314054</v>
      </c>
      <c r="K72" s="26">
        <v>363724</v>
      </c>
      <c r="L72" s="26">
        <v>413109</v>
      </c>
      <c r="M72" s="26">
        <v>477201</v>
      </c>
      <c r="N72" s="26">
        <v>560951</v>
      </c>
      <c r="O72" s="26">
        <v>653392</v>
      </c>
      <c r="P72" s="26">
        <v>673671</v>
      </c>
      <c r="Q72" s="26">
        <v>733117</v>
      </c>
      <c r="R72" s="26">
        <v>751059</v>
      </c>
      <c r="S72" s="26">
        <v>789694</v>
      </c>
      <c r="T72" s="26">
        <v>826526</v>
      </c>
      <c r="U72" s="26">
        <v>917539</v>
      </c>
      <c r="V72" s="26">
        <v>999947</v>
      </c>
      <c r="W72" s="26">
        <v>1060175</v>
      </c>
      <c r="X72" s="26">
        <v>1138733</v>
      </c>
      <c r="Y72" s="26">
        <v>1222829</v>
      </c>
      <c r="Z72" s="26">
        <v>1332454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19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1114</v>
      </c>
      <c r="Q73" s="34">
        <v>1754</v>
      </c>
      <c r="R73" s="34">
        <v>1788</v>
      </c>
      <c r="S73" s="34">
        <v>2029</v>
      </c>
      <c r="T73" s="34">
        <v>2801</v>
      </c>
      <c r="U73" s="34">
        <v>3075</v>
      </c>
      <c r="V73" s="34">
        <v>4223</v>
      </c>
      <c r="W73" s="34">
        <v>7750</v>
      </c>
      <c r="X73" s="34">
        <v>10298</v>
      </c>
      <c r="Y73" s="34">
        <v>19527</v>
      </c>
      <c r="Z73" s="34">
        <v>25947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>
        <v>11396</v>
      </c>
      <c r="D74" s="26">
        <v>17238</v>
      </c>
      <c r="E74" s="26">
        <v>5866</v>
      </c>
      <c r="F74" s="26">
        <v>8814</v>
      </c>
      <c r="G74" s="26">
        <v>6533</v>
      </c>
      <c r="H74" s="26">
        <v>3309</v>
      </c>
      <c r="I74" s="26">
        <v>2693</v>
      </c>
      <c r="J74" s="26">
        <v>2319</v>
      </c>
      <c r="K74" s="26">
        <v>1590</v>
      </c>
      <c r="L74" s="26">
        <v>1845</v>
      </c>
      <c r="M74" s="26">
        <v>2096</v>
      </c>
      <c r="N74" s="26">
        <v>2100</v>
      </c>
      <c r="O74" s="26">
        <v>2361</v>
      </c>
      <c r="P74" s="26">
        <v>2652</v>
      </c>
      <c r="Q74" s="26">
        <v>2280</v>
      </c>
      <c r="R74" s="26">
        <v>3321</v>
      </c>
      <c r="S74" s="26">
        <v>3227</v>
      </c>
      <c r="T74" s="26">
        <v>3275</v>
      </c>
      <c r="U74" s="26">
        <v>4551</v>
      </c>
      <c r="V74" s="26">
        <v>4547</v>
      </c>
      <c r="W74" s="26">
        <v>5492</v>
      </c>
      <c r="X74" s="26">
        <v>8249</v>
      </c>
      <c r="Y74" s="26">
        <v>4343</v>
      </c>
      <c r="Z74" s="26">
        <v>4864</v>
      </c>
      <c r="AA74" s="26">
        <v>8152</v>
      </c>
      <c r="AB74" s="27">
        <v>67.598684210526301</v>
      </c>
    </row>
    <row r="75" spans="1:28" ht="14.25" x14ac:dyDescent="0.2">
      <c r="A75" s="32" t="s">
        <v>84</v>
      </c>
      <c r="B75" s="33" t="s">
        <v>20</v>
      </c>
      <c r="C75" s="34">
        <v>103</v>
      </c>
      <c r="D75" s="34">
        <v>84</v>
      </c>
      <c r="E75" s="34">
        <v>203</v>
      </c>
      <c r="F75" s="34">
        <v>168</v>
      </c>
      <c r="G75" s="34">
        <v>674</v>
      </c>
      <c r="H75" s="34">
        <v>167</v>
      </c>
      <c r="I75" s="34">
        <v>181</v>
      </c>
      <c r="J75" s="34">
        <v>151</v>
      </c>
      <c r="K75" s="34">
        <v>171</v>
      </c>
      <c r="L75" s="34">
        <v>208</v>
      </c>
      <c r="M75" s="34">
        <v>420</v>
      </c>
      <c r="N75" s="34">
        <v>358</v>
      </c>
      <c r="O75" s="34">
        <v>369</v>
      </c>
      <c r="P75" s="34">
        <v>719</v>
      </c>
      <c r="Q75" s="34">
        <v>867</v>
      </c>
      <c r="R75" s="34">
        <v>913</v>
      </c>
      <c r="S75" s="34">
        <v>1411</v>
      </c>
      <c r="T75" s="34">
        <v>1422</v>
      </c>
      <c r="U75" s="34">
        <v>1548</v>
      </c>
      <c r="V75" s="34">
        <v>2115</v>
      </c>
      <c r="W75" s="34">
        <v>3303</v>
      </c>
      <c r="X75" s="34">
        <v>3585</v>
      </c>
      <c r="Y75" s="34">
        <v>5476</v>
      </c>
      <c r="Z75" s="34">
        <v>8827</v>
      </c>
      <c r="AA75" s="34">
        <v>8508</v>
      </c>
      <c r="AB75" s="35">
        <v>-3.6139118613345431</v>
      </c>
    </row>
    <row r="76" spans="1:28" ht="14.25" x14ac:dyDescent="0.2">
      <c r="A76" s="25" t="s">
        <v>85</v>
      </c>
      <c r="B76" s="22" t="s">
        <v>13</v>
      </c>
      <c r="C76" s="26">
        <v>3887</v>
      </c>
      <c r="D76" s="26">
        <v>4809</v>
      </c>
      <c r="E76" s="26">
        <v>6268</v>
      </c>
      <c r="F76" s="26">
        <v>8347</v>
      </c>
      <c r="G76" s="26">
        <v>7630</v>
      </c>
      <c r="H76" s="26">
        <v>7224</v>
      </c>
      <c r="I76" s="26">
        <v>7276</v>
      </c>
      <c r="J76" s="26">
        <v>8565</v>
      </c>
      <c r="K76" s="26">
        <v>9603</v>
      </c>
      <c r="L76" s="26">
        <v>11240</v>
      </c>
      <c r="M76" s="26">
        <v>11111</v>
      </c>
      <c r="N76" s="26">
        <v>10079</v>
      </c>
      <c r="O76" s="26">
        <v>8242</v>
      </c>
      <c r="P76" s="26">
        <v>10668</v>
      </c>
      <c r="Q76" s="26">
        <v>13946</v>
      </c>
      <c r="R76" s="26">
        <v>16117</v>
      </c>
      <c r="S76" s="26">
        <v>15378</v>
      </c>
      <c r="T76" s="26">
        <v>13513</v>
      </c>
      <c r="U76" s="26">
        <v>12889</v>
      </c>
      <c r="V76" s="26">
        <v>12097</v>
      </c>
      <c r="W76" s="26">
        <v>14236</v>
      </c>
      <c r="X76" s="26">
        <v>15610</v>
      </c>
      <c r="Y76" s="26">
        <v>18331</v>
      </c>
      <c r="Z76" s="26">
        <v>20242</v>
      </c>
      <c r="AA76" s="26">
        <v>20135</v>
      </c>
      <c r="AB76" s="27">
        <v>-0.52860389289595844</v>
      </c>
    </row>
    <row r="77" spans="1:28" ht="14.25" x14ac:dyDescent="0.2">
      <c r="A77" s="32" t="s">
        <v>86</v>
      </c>
      <c r="B77" s="33" t="s">
        <v>19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318</v>
      </c>
      <c r="O77" s="34">
        <v>304</v>
      </c>
      <c r="P77" s="34">
        <v>404</v>
      </c>
      <c r="Q77" s="34">
        <v>256</v>
      </c>
      <c r="R77" s="34">
        <v>285</v>
      </c>
      <c r="S77" s="34">
        <v>261</v>
      </c>
      <c r="T77" s="34">
        <v>212</v>
      </c>
      <c r="U77" s="34">
        <v>259</v>
      </c>
      <c r="V77" s="34">
        <v>4619</v>
      </c>
      <c r="W77" s="34">
        <v>3639</v>
      </c>
      <c r="X77" s="34">
        <v>4389</v>
      </c>
      <c r="Y77" s="34">
        <v>4745</v>
      </c>
      <c r="Z77" s="34">
        <v>3614</v>
      </c>
      <c r="AA77" s="34">
        <v>4950</v>
      </c>
      <c r="AB77" s="35">
        <v>36.967349197565028</v>
      </c>
    </row>
    <row r="78" spans="1:28" ht="14.25" x14ac:dyDescent="0.2">
      <c r="A78" s="25" t="s">
        <v>87</v>
      </c>
      <c r="B78" s="22" t="s">
        <v>11</v>
      </c>
      <c r="C78" s="26">
        <v>2061</v>
      </c>
      <c r="D78" s="26">
        <v>3432</v>
      </c>
      <c r="E78" s="26">
        <v>626</v>
      </c>
      <c r="F78" s="26">
        <v>624</v>
      </c>
      <c r="G78" s="26">
        <v>315</v>
      </c>
      <c r="H78" s="26">
        <v>358</v>
      </c>
      <c r="I78" s="26">
        <v>1987</v>
      </c>
      <c r="J78" s="26">
        <v>1958</v>
      </c>
      <c r="K78" s="26">
        <v>2045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20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70</v>
      </c>
      <c r="U79" s="34">
        <v>52</v>
      </c>
      <c r="V79" s="34">
        <v>106</v>
      </c>
      <c r="W79" s="34">
        <v>131</v>
      </c>
      <c r="X79" s="34">
        <v>202</v>
      </c>
      <c r="Y79" s="34">
        <v>636</v>
      </c>
      <c r="Z79" s="34">
        <v>443</v>
      </c>
      <c r="AA79" s="34">
        <v>415</v>
      </c>
      <c r="AB79" s="35">
        <v>-6.3205417607223353</v>
      </c>
    </row>
    <row r="80" spans="1:28" ht="14.25" x14ac:dyDescent="0.2">
      <c r="A80" s="25" t="s">
        <v>89</v>
      </c>
      <c r="B80" s="22" t="s">
        <v>35</v>
      </c>
      <c r="C80" s="26">
        <v>2236</v>
      </c>
      <c r="D80" s="26">
        <v>1780</v>
      </c>
      <c r="E80" s="26">
        <v>1774</v>
      </c>
      <c r="F80" s="26">
        <v>959</v>
      </c>
      <c r="G80" s="26">
        <v>894</v>
      </c>
      <c r="H80" s="26">
        <v>1114</v>
      </c>
      <c r="I80" s="26">
        <v>1769</v>
      </c>
      <c r="J80" s="26">
        <v>1892</v>
      </c>
      <c r="K80" s="26">
        <v>2068</v>
      </c>
      <c r="L80" s="26">
        <v>3934</v>
      </c>
      <c r="M80" s="26">
        <v>6761</v>
      </c>
      <c r="N80" s="26">
        <v>11737</v>
      </c>
      <c r="O80" s="26">
        <v>21622</v>
      </c>
      <c r="P80" s="26">
        <v>51752</v>
      </c>
      <c r="Q80" s="26">
        <v>78458</v>
      </c>
      <c r="R80" s="26">
        <v>120737</v>
      </c>
      <c r="S80" s="26">
        <v>123902</v>
      </c>
      <c r="T80" s="26">
        <v>106028</v>
      </c>
      <c r="U80" s="26">
        <v>137457</v>
      </c>
      <c r="V80" s="26">
        <v>126678</v>
      </c>
      <c r="W80" s="26">
        <v>141271</v>
      </c>
      <c r="X80" s="26">
        <v>132349</v>
      </c>
      <c r="Y80" s="26">
        <v>126108</v>
      </c>
      <c r="Z80" s="26">
        <v>116623</v>
      </c>
      <c r="AA80" s="26">
        <v>89994</v>
      </c>
      <c r="AB80" s="27">
        <v>-22.833403359543141</v>
      </c>
    </row>
    <row r="81" spans="1:28" ht="14.25" x14ac:dyDescent="0.2">
      <c r="A81" s="32" t="s">
        <v>90</v>
      </c>
      <c r="B81" s="33" t="s">
        <v>13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>
        <v>2234</v>
      </c>
      <c r="X81" s="34">
        <v>4315</v>
      </c>
      <c r="Y81" s="34">
        <v>1571</v>
      </c>
      <c r="Z81" s="34">
        <v>2997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13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691271</v>
      </c>
      <c r="U82" s="26">
        <v>650989</v>
      </c>
      <c r="V82" s="26">
        <v>770108</v>
      </c>
      <c r="W82" s="26">
        <v>722141</v>
      </c>
      <c r="X82" s="26">
        <v>638578</v>
      </c>
      <c r="Y82" s="26">
        <v>552739</v>
      </c>
      <c r="Z82" s="26">
        <v>600311</v>
      </c>
      <c r="AA82" s="26">
        <v>735309</v>
      </c>
      <c r="AB82" s="27">
        <v>22.48801038128569</v>
      </c>
    </row>
    <row r="83" spans="1:28" ht="14.25" x14ac:dyDescent="0.2">
      <c r="A83" s="32" t="s">
        <v>92</v>
      </c>
      <c r="B83" s="33" t="s">
        <v>13</v>
      </c>
      <c r="C83" s="34">
        <v>12653</v>
      </c>
      <c r="D83" s="34">
        <v>10239</v>
      </c>
      <c r="E83" s="34">
        <v>12106</v>
      </c>
      <c r="F83" s="34">
        <v>11734</v>
      </c>
      <c r="G83" s="34">
        <v>11621</v>
      </c>
      <c r="H83" s="34">
        <v>10616</v>
      </c>
      <c r="I83" s="34">
        <v>8511</v>
      </c>
      <c r="J83" s="34">
        <v>11377</v>
      </c>
      <c r="K83" s="34">
        <v>11502</v>
      </c>
      <c r="L83" s="34">
        <v>10999</v>
      </c>
      <c r="M83" s="34">
        <v>10260</v>
      </c>
      <c r="N83" s="34">
        <v>12071</v>
      </c>
      <c r="O83" s="34">
        <v>17327</v>
      </c>
      <c r="P83" s="34">
        <v>16663</v>
      </c>
      <c r="Q83" s="34">
        <v>15850</v>
      </c>
      <c r="R83" s="34">
        <v>25756</v>
      </c>
      <c r="S83" s="34">
        <v>30978</v>
      </c>
      <c r="T83" s="34">
        <v>31721</v>
      </c>
      <c r="U83" s="34">
        <v>38014</v>
      </c>
      <c r="V83" s="34">
        <v>45587</v>
      </c>
      <c r="W83" s="34">
        <v>52368</v>
      </c>
      <c r="X83" s="34">
        <v>66955</v>
      </c>
      <c r="Y83" s="34">
        <v>83019</v>
      </c>
      <c r="Z83" s="34">
        <v>90474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686</v>
      </c>
      <c r="S84" s="26">
        <v>1346</v>
      </c>
      <c r="T84" s="26">
        <v>1360</v>
      </c>
      <c r="U84" s="26">
        <v>1344</v>
      </c>
      <c r="V84" s="26">
        <v>1383</v>
      </c>
      <c r="W84" s="26">
        <v>1210</v>
      </c>
      <c r="X84" s="26">
        <v>71</v>
      </c>
      <c r="Y84" s="26">
        <v>1917</v>
      </c>
      <c r="Z84" s="26">
        <v>2187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837</v>
      </c>
      <c r="D85" s="34">
        <v>834</v>
      </c>
      <c r="E85" s="34">
        <v>722</v>
      </c>
      <c r="F85" s="34">
        <v>1203</v>
      </c>
      <c r="G85" s="34">
        <v>1319</v>
      </c>
      <c r="H85" s="34">
        <v>1206</v>
      </c>
      <c r="I85" s="34">
        <v>1027</v>
      </c>
      <c r="J85" s="34">
        <v>1048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>
        <v>11225</v>
      </c>
      <c r="D86" s="26">
        <v>13075</v>
      </c>
      <c r="E86" s="26">
        <v>13220</v>
      </c>
      <c r="F86" s="26">
        <v>12629</v>
      </c>
      <c r="G86" s="26">
        <v>13583</v>
      </c>
      <c r="H86" s="26">
        <v>17241</v>
      </c>
      <c r="I86" s="26">
        <v>18890</v>
      </c>
      <c r="J86" s="26">
        <v>20898</v>
      </c>
      <c r="K86" s="26">
        <v>25367</v>
      </c>
      <c r="L86" s="26">
        <v>24716</v>
      </c>
      <c r="M86" s="26">
        <v>29755</v>
      </c>
      <c r="N86" s="26">
        <v>37498</v>
      </c>
      <c r="O86" s="26">
        <v>42974</v>
      </c>
      <c r="P86" s="26">
        <v>43911</v>
      </c>
      <c r="Q86" s="26">
        <v>39252</v>
      </c>
      <c r="R86" s="26">
        <v>49779</v>
      </c>
      <c r="S86" s="26">
        <v>53955</v>
      </c>
      <c r="T86" s="26">
        <v>55197</v>
      </c>
      <c r="U86" s="26">
        <v>57253</v>
      </c>
      <c r="V86" s="26">
        <v>61162</v>
      </c>
      <c r="W86" s="26">
        <v>72135</v>
      </c>
      <c r="X86" s="26">
        <v>82670</v>
      </c>
      <c r="Y86" s="26">
        <v>86294</v>
      </c>
      <c r="Z86" s="26">
        <v>85765</v>
      </c>
      <c r="AA86" s="26">
        <v>75673</v>
      </c>
      <c r="AB86" s="27">
        <v>-11.767037835947065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>
        <v>11559</v>
      </c>
      <c r="U87" s="34">
        <v>12898</v>
      </c>
      <c r="V87" s="34">
        <v>14697</v>
      </c>
      <c r="W87" s="34">
        <v>16659</v>
      </c>
      <c r="X87" s="34">
        <v>20488</v>
      </c>
      <c r="Y87" s="34">
        <v>22431</v>
      </c>
      <c r="Z87" s="34">
        <v>27830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13</v>
      </c>
      <c r="C88" s="26" t="s">
        <v>9</v>
      </c>
      <c r="D88" s="26" t="s">
        <v>9</v>
      </c>
      <c r="E88" s="26" t="s">
        <v>9</v>
      </c>
      <c r="F88" s="26">
        <v>210</v>
      </c>
      <c r="G88" s="26">
        <v>359</v>
      </c>
      <c r="H88" s="26">
        <v>320</v>
      </c>
      <c r="I88" s="26">
        <v>401</v>
      </c>
      <c r="J88" s="26">
        <v>340</v>
      </c>
      <c r="K88" s="26">
        <v>402</v>
      </c>
      <c r="L88" s="26">
        <v>556</v>
      </c>
      <c r="M88" s="26">
        <v>417</v>
      </c>
      <c r="N88" s="26">
        <v>688</v>
      </c>
      <c r="O88" s="26">
        <v>777</v>
      </c>
      <c r="P88" s="26">
        <v>881</v>
      </c>
      <c r="Q88" s="26">
        <v>941</v>
      </c>
      <c r="R88" s="26">
        <v>940</v>
      </c>
      <c r="S88" s="26">
        <v>1478</v>
      </c>
      <c r="T88" s="26">
        <v>1340</v>
      </c>
      <c r="U88" s="26">
        <v>1519</v>
      </c>
      <c r="V88" s="26">
        <v>1307</v>
      </c>
      <c r="W88" s="26">
        <v>1478</v>
      </c>
      <c r="X88" s="26">
        <v>1713</v>
      </c>
      <c r="Y88" s="26">
        <v>1874</v>
      </c>
      <c r="Z88" s="26">
        <v>2298</v>
      </c>
      <c r="AA88" s="26">
        <v>2478</v>
      </c>
      <c r="AB88" s="27">
        <v>7.8328981723237519</v>
      </c>
    </row>
    <row r="89" spans="1:28" ht="14.25" x14ac:dyDescent="0.2">
      <c r="A89" s="32" t="s">
        <v>98</v>
      </c>
      <c r="B89" s="33" t="s">
        <v>49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>
        <v>1131</v>
      </c>
      <c r="W89" s="34">
        <v>1046</v>
      </c>
      <c r="X89" s="34">
        <v>1137</v>
      </c>
      <c r="Y89" s="34">
        <v>1382</v>
      </c>
      <c r="Z89" s="34">
        <v>2269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13</v>
      </c>
      <c r="C90" s="26">
        <v>1477</v>
      </c>
      <c r="D90" s="26">
        <v>1775</v>
      </c>
      <c r="E90" s="26">
        <v>1888</v>
      </c>
      <c r="F90" s="26">
        <v>2017</v>
      </c>
      <c r="G90" s="26">
        <v>2637</v>
      </c>
      <c r="H90" s="26">
        <v>2568</v>
      </c>
      <c r="I90" s="26">
        <v>2873</v>
      </c>
      <c r="J90" s="26">
        <v>3450</v>
      </c>
      <c r="K90" s="26">
        <v>3145</v>
      </c>
      <c r="L90" s="26">
        <v>3798</v>
      </c>
      <c r="M90" s="26">
        <v>4577</v>
      </c>
      <c r="N90" s="26">
        <v>4950</v>
      </c>
      <c r="O90" s="26">
        <v>6306</v>
      </c>
      <c r="P90" s="26">
        <v>6363</v>
      </c>
      <c r="Q90" s="26">
        <v>6995</v>
      </c>
      <c r="R90" s="26">
        <v>7936</v>
      </c>
      <c r="S90" s="26">
        <v>7640</v>
      </c>
      <c r="T90" s="26">
        <v>9343</v>
      </c>
      <c r="U90" s="26">
        <v>9784</v>
      </c>
      <c r="V90" s="26">
        <v>10609</v>
      </c>
      <c r="W90" s="26">
        <v>11910</v>
      </c>
      <c r="X90" s="26">
        <v>13441</v>
      </c>
      <c r="Y90" s="26">
        <v>14198</v>
      </c>
      <c r="Z90" s="26">
        <v>14770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13</v>
      </c>
      <c r="C91" s="34">
        <v>603</v>
      </c>
      <c r="D91" s="34">
        <v>904</v>
      </c>
      <c r="E91" s="34">
        <v>976</v>
      </c>
      <c r="F91" s="34">
        <v>4281</v>
      </c>
      <c r="G91" s="34">
        <v>5083</v>
      </c>
      <c r="H91" s="34">
        <v>5605</v>
      </c>
      <c r="I91" s="34">
        <v>5572</v>
      </c>
      <c r="J91" s="34">
        <v>5691</v>
      </c>
      <c r="K91" s="34">
        <v>6291</v>
      </c>
      <c r="L91" s="34">
        <v>8357</v>
      </c>
      <c r="M91" s="34">
        <v>7679</v>
      </c>
      <c r="N91" s="34">
        <v>7540</v>
      </c>
      <c r="O91" s="34">
        <v>7675</v>
      </c>
      <c r="P91" s="34">
        <v>7173</v>
      </c>
      <c r="Q91" s="34">
        <v>8609</v>
      </c>
      <c r="R91" s="34">
        <v>9849</v>
      </c>
      <c r="S91" s="34">
        <v>12318</v>
      </c>
      <c r="T91" s="34">
        <v>16868</v>
      </c>
      <c r="U91" s="34">
        <v>52284</v>
      </c>
      <c r="V91" s="34">
        <v>62117</v>
      </c>
      <c r="W91" s="34">
        <v>59692</v>
      </c>
      <c r="X91" s="34">
        <v>63864</v>
      </c>
      <c r="Y91" s="34">
        <v>86907</v>
      </c>
      <c r="Z91" s="34">
        <v>102702</v>
      </c>
      <c r="AA91" s="34">
        <v>117317</v>
      </c>
      <c r="AB91" s="35">
        <v>14.230492103367027</v>
      </c>
    </row>
    <row r="92" spans="1:28" ht="14.25" x14ac:dyDescent="0.2">
      <c r="A92" s="25" t="s">
        <v>101</v>
      </c>
      <c r="B92" s="22" t="s">
        <v>13</v>
      </c>
      <c r="C92" s="26">
        <v>117260</v>
      </c>
      <c r="D92" s="26">
        <v>122512</v>
      </c>
      <c r="E92" s="26">
        <v>133438</v>
      </c>
      <c r="F92" s="26">
        <v>143229</v>
      </c>
      <c r="G92" s="26">
        <v>140661</v>
      </c>
      <c r="H92" s="26">
        <v>95915</v>
      </c>
      <c r="I92" s="26">
        <v>64320</v>
      </c>
      <c r="J92" s="26">
        <v>66777</v>
      </c>
      <c r="K92" s="26">
        <v>86363</v>
      </c>
      <c r="L92" s="26">
        <v>90326</v>
      </c>
      <c r="M92" s="26">
        <v>96434</v>
      </c>
      <c r="N92" s="26">
        <v>93722</v>
      </c>
      <c r="O92" s="26">
        <v>96010</v>
      </c>
      <c r="P92" s="26">
        <v>91177</v>
      </c>
      <c r="Q92" s="26">
        <v>93884</v>
      </c>
      <c r="R92" s="26">
        <v>120898</v>
      </c>
      <c r="S92" s="26">
        <v>149504</v>
      </c>
      <c r="T92" s="26">
        <v>165815</v>
      </c>
      <c r="U92" s="26">
        <v>180974</v>
      </c>
      <c r="V92" s="26">
        <v>135343</v>
      </c>
      <c r="W92" s="26">
        <v>75124</v>
      </c>
      <c r="X92" s="26">
        <v>118249</v>
      </c>
      <c r="Y92" s="26">
        <v>160268</v>
      </c>
      <c r="Z92" s="26">
        <v>200438</v>
      </c>
      <c r="AA92" s="26">
        <v>254150</v>
      </c>
      <c r="AB92" s="27">
        <v>26.797313882597123</v>
      </c>
    </row>
    <row r="93" spans="1:28" ht="14.25" x14ac:dyDescent="0.2">
      <c r="A93" s="32" t="s">
        <v>102</v>
      </c>
      <c r="B93" s="33" t="s">
        <v>19</v>
      </c>
      <c r="C93" s="34">
        <v>3202</v>
      </c>
      <c r="D93" s="34">
        <v>4269</v>
      </c>
      <c r="E93" s="34">
        <v>4764</v>
      </c>
      <c r="F93" s="34">
        <v>5315</v>
      </c>
      <c r="G93" s="34">
        <v>6602</v>
      </c>
      <c r="H93" s="34">
        <v>8327</v>
      </c>
      <c r="I93" s="34">
        <v>12665</v>
      </c>
      <c r="J93" s="34">
        <v>17270</v>
      </c>
      <c r="K93" s="34">
        <v>14790</v>
      </c>
      <c r="L93" s="34">
        <v>15694</v>
      </c>
      <c r="M93" s="34">
        <v>17761</v>
      </c>
      <c r="N93" s="34">
        <v>20265</v>
      </c>
      <c r="O93" s="34">
        <v>21853</v>
      </c>
      <c r="P93" s="34">
        <v>23860</v>
      </c>
      <c r="Q93" s="34">
        <v>25336</v>
      </c>
      <c r="R93" s="34">
        <v>29486</v>
      </c>
      <c r="S93" s="34">
        <v>28262</v>
      </c>
      <c r="T93" s="34">
        <v>29856</v>
      </c>
      <c r="U93" s="34">
        <v>30976</v>
      </c>
      <c r="V93" s="34">
        <v>37392</v>
      </c>
      <c r="W93" s="34">
        <v>46000</v>
      </c>
      <c r="X93" s="34">
        <v>52016</v>
      </c>
      <c r="Y93" s="34">
        <v>61440</v>
      </c>
      <c r="Z93" s="34">
        <v>67953</v>
      </c>
      <c r="AA93" s="34">
        <v>66775</v>
      </c>
      <c r="AB93" s="35">
        <v>-1.7335511309287313</v>
      </c>
    </row>
    <row r="94" spans="1:28" ht="14.25" x14ac:dyDescent="0.2">
      <c r="A94" s="25" t="s">
        <v>103</v>
      </c>
      <c r="B94" s="22" t="s">
        <v>13</v>
      </c>
      <c r="C94" s="26">
        <v>433</v>
      </c>
      <c r="D94" s="26">
        <v>333</v>
      </c>
      <c r="E94" s="26">
        <v>255</v>
      </c>
      <c r="F94" s="26">
        <v>489</v>
      </c>
      <c r="G94" s="26">
        <v>364</v>
      </c>
      <c r="H94" s="26">
        <v>432</v>
      </c>
      <c r="I94" s="26">
        <v>414</v>
      </c>
      <c r="J94" s="26">
        <v>423</v>
      </c>
      <c r="K94" s="26">
        <v>1153</v>
      </c>
      <c r="L94" s="26">
        <v>304</v>
      </c>
      <c r="M94" s="26">
        <v>1347</v>
      </c>
      <c r="N94" s="26">
        <v>751</v>
      </c>
      <c r="O94" s="26">
        <v>245</v>
      </c>
      <c r="P94" s="26">
        <v>1552</v>
      </c>
      <c r="Q94" s="26">
        <v>513</v>
      </c>
      <c r="R94" s="26">
        <v>1935</v>
      </c>
      <c r="S94" s="26">
        <v>1410</v>
      </c>
      <c r="T94" s="26">
        <v>562</v>
      </c>
      <c r="U94" s="26">
        <v>3446</v>
      </c>
      <c r="V94" s="26">
        <v>1719</v>
      </c>
      <c r="W94" s="26">
        <v>1764</v>
      </c>
      <c r="X94" s="26">
        <v>1206</v>
      </c>
      <c r="Y94" s="26">
        <v>1107</v>
      </c>
      <c r="Z94" s="26">
        <v>810</v>
      </c>
      <c r="AA94" s="26">
        <v>615</v>
      </c>
      <c r="AB94" s="27">
        <v>-24.074074074074076</v>
      </c>
    </row>
    <row r="95" spans="1:28" ht="14.25" x14ac:dyDescent="0.2">
      <c r="A95" s="32" t="s">
        <v>104</v>
      </c>
      <c r="B95" s="33" t="s">
        <v>11</v>
      </c>
      <c r="C95" s="34">
        <v>9891</v>
      </c>
      <c r="D95" s="34">
        <v>12092</v>
      </c>
      <c r="E95" s="34">
        <v>12697</v>
      </c>
      <c r="F95" s="34">
        <v>13332</v>
      </c>
      <c r="G95" s="34">
        <v>13999</v>
      </c>
      <c r="H95" s="34">
        <v>14666</v>
      </c>
      <c r="I95" s="34">
        <v>15233</v>
      </c>
      <c r="J95" s="34">
        <v>17899</v>
      </c>
      <c r="K95" s="34">
        <v>21031</v>
      </c>
      <c r="L95" s="34">
        <v>24711</v>
      </c>
      <c r="M95" s="34">
        <v>25946</v>
      </c>
      <c r="N95" s="34">
        <v>28741</v>
      </c>
      <c r="O95" s="34">
        <v>49351</v>
      </c>
      <c r="P95" s="34">
        <v>54835</v>
      </c>
      <c r="Q95" s="34">
        <v>57028</v>
      </c>
      <c r="R95" s="34">
        <v>57229</v>
      </c>
      <c r="S95" s="34">
        <v>202200</v>
      </c>
      <c r="T95" s="34">
        <v>181144</v>
      </c>
      <c r="U95" s="34">
        <v>89159</v>
      </c>
      <c r="V95" s="34">
        <v>101296</v>
      </c>
      <c r="W95" s="34">
        <v>163391</v>
      </c>
      <c r="X95" s="34">
        <v>166810</v>
      </c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178</v>
      </c>
      <c r="D96" s="26">
        <v>67</v>
      </c>
      <c r="E96" s="26">
        <v>57</v>
      </c>
      <c r="F96" s="26">
        <v>95</v>
      </c>
      <c r="G96" s="26">
        <v>55</v>
      </c>
      <c r="H96" s="26">
        <v>80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20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 t="s">
        <v>9</v>
      </c>
      <c r="W97" s="34"/>
      <c r="X97" s="34"/>
      <c r="Y97" s="34"/>
      <c r="Z97" s="34">
        <v>48575</v>
      </c>
      <c r="AA97" s="34">
        <v>58567</v>
      </c>
      <c r="AB97" s="35">
        <v>20.570252187339165</v>
      </c>
    </row>
    <row r="98" spans="1:28" ht="14.25" x14ac:dyDescent="0.2">
      <c r="A98" s="25" t="s">
        <v>107</v>
      </c>
      <c r="B98" s="22" t="s">
        <v>19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 t="s">
        <v>9</v>
      </c>
      <c r="Y98" s="26" t="s">
        <v>9</v>
      </c>
      <c r="Z98" s="26">
        <v>12219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13</v>
      </c>
      <c r="C99" s="34">
        <v>31589</v>
      </c>
      <c r="D99" s="34">
        <v>38443</v>
      </c>
      <c r="E99" s="34">
        <v>54504</v>
      </c>
      <c r="F99" s="34">
        <v>67050</v>
      </c>
      <c r="G99" s="34">
        <v>63225</v>
      </c>
      <c r="H99" s="34">
        <v>66061</v>
      </c>
      <c r="I99" s="34">
        <v>58378</v>
      </c>
      <c r="J99" s="34">
        <v>2618</v>
      </c>
      <c r="K99" s="34">
        <v>7096</v>
      </c>
      <c r="L99" s="34">
        <v>19658</v>
      </c>
      <c r="M99" s="34">
        <v>59560</v>
      </c>
      <c r="N99" s="34">
        <v>70174</v>
      </c>
      <c r="O99" s="34">
        <v>48242</v>
      </c>
      <c r="P99" s="34">
        <v>54101</v>
      </c>
      <c r="Q99" s="34">
        <v>42694</v>
      </c>
      <c r="R99" s="34">
        <v>43751</v>
      </c>
      <c r="S99" s="34">
        <v>84074</v>
      </c>
      <c r="T99" s="34">
        <v>77232</v>
      </c>
      <c r="U99" s="34" t="s">
        <v>9</v>
      </c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>
        <v>30</v>
      </c>
      <c r="Q100" s="26">
        <v>32</v>
      </c>
      <c r="R100" s="26">
        <v>39</v>
      </c>
      <c r="S100" s="26">
        <v>32</v>
      </c>
      <c r="T100" s="26">
        <v>38</v>
      </c>
      <c r="U100" s="26">
        <v>28</v>
      </c>
      <c r="V100" s="26">
        <v>47</v>
      </c>
      <c r="W100" s="26">
        <v>64</v>
      </c>
      <c r="X100" s="26">
        <v>76</v>
      </c>
      <c r="Y100" s="26">
        <v>62</v>
      </c>
      <c r="Z100" s="26">
        <v>77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19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>
        <v>4297</v>
      </c>
      <c r="T101" s="34">
        <v>4393</v>
      </c>
      <c r="U101" s="34">
        <v>4176</v>
      </c>
      <c r="V101" s="34">
        <v>4347</v>
      </c>
      <c r="W101" s="34">
        <v>6748</v>
      </c>
      <c r="X101" s="34">
        <v>4848</v>
      </c>
      <c r="Y101" s="34">
        <v>4107</v>
      </c>
      <c r="Z101" s="34">
        <v>7563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19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>
        <v>2382</v>
      </c>
      <c r="R102" s="26">
        <v>2750</v>
      </c>
      <c r="S102" s="26">
        <v>4950</v>
      </c>
      <c r="T102" s="26">
        <v>5480</v>
      </c>
      <c r="U102" s="26">
        <v>5159</v>
      </c>
      <c r="V102" s="26">
        <v>3476</v>
      </c>
      <c r="W102" s="26">
        <v>4012</v>
      </c>
      <c r="X102" s="26">
        <v>4293</v>
      </c>
      <c r="Y102" s="26">
        <v>3184</v>
      </c>
      <c r="Z102" s="26">
        <v>3743</v>
      </c>
      <c r="AA102" s="26">
        <v>6345</v>
      </c>
      <c r="AB102" s="27">
        <v>69.516430670585095</v>
      </c>
    </row>
    <row r="103" spans="1:28" ht="14.25" x14ac:dyDescent="0.2">
      <c r="A103" s="32" t="s">
        <v>112</v>
      </c>
      <c r="B103" s="33" t="s">
        <v>13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>
        <v>122</v>
      </c>
      <c r="M103" s="34">
        <v>157</v>
      </c>
      <c r="N103" s="34">
        <v>187</v>
      </c>
      <c r="O103" s="34">
        <v>345</v>
      </c>
      <c r="P103" s="34">
        <v>300</v>
      </c>
      <c r="Q103" s="34">
        <v>258</v>
      </c>
      <c r="R103" s="34">
        <v>177</v>
      </c>
      <c r="S103" s="34">
        <v>281</v>
      </c>
      <c r="T103" s="34">
        <v>398</v>
      </c>
      <c r="U103" s="34">
        <v>390</v>
      </c>
      <c r="V103" s="34">
        <v>356</v>
      </c>
      <c r="W103" s="34">
        <v>316</v>
      </c>
      <c r="X103" s="34">
        <v>301</v>
      </c>
      <c r="Y103" s="34">
        <v>239</v>
      </c>
      <c r="Z103" s="34">
        <v>219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949</v>
      </c>
      <c r="D104" s="26">
        <v>1063</v>
      </c>
      <c r="E104" s="26">
        <v>1149</v>
      </c>
      <c r="F104" s="26">
        <v>718</v>
      </c>
      <c r="G104" s="26">
        <v>519</v>
      </c>
      <c r="H104" s="26">
        <v>672</v>
      </c>
      <c r="I104" s="26">
        <v>714</v>
      </c>
      <c r="J104" s="26">
        <v>841</v>
      </c>
      <c r="K104" s="26">
        <v>956</v>
      </c>
      <c r="L104" s="26">
        <v>984</v>
      </c>
      <c r="M104" s="26">
        <v>1355</v>
      </c>
      <c r="N104" s="26">
        <v>1462</v>
      </c>
      <c r="O104" s="26">
        <v>2069</v>
      </c>
      <c r="P104" s="26">
        <v>3046</v>
      </c>
      <c r="Q104" s="26">
        <v>3406</v>
      </c>
      <c r="R104" s="26">
        <v>3526</v>
      </c>
      <c r="S104" s="26">
        <v>3471</v>
      </c>
      <c r="T104" s="26">
        <v>4165</v>
      </c>
      <c r="U104" s="26">
        <v>4454</v>
      </c>
      <c r="V104" s="26">
        <v>5265</v>
      </c>
      <c r="W104" s="26">
        <v>5684</v>
      </c>
      <c r="X104" s="26">
        <v>5900</v>
      </c>
      <c r="Y104" s="26">
        <v>7201</v>
      </c>
      <c r="Z104" s="26">
        <v>8742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8</v>
      </c>
      <c r="C105" s="34">
        <v>12440</v>
      </c>
      <c r="D105" s="34">
        <v>16062</v>
      </c>
      <c r="E105" s="34">
        <v>17711</v>
      </c>
      <c r="F105" s="34">
        <v>20945</v>
      </c>
      <c r="G105" s="34">
        <v>18637</v>
      </c>
      <c r="H105" s="34">
        <v>18570</v>
      </c>
      <c r="I105" s="34">
        <v>15391</v>
      </c>
      <c r="J105" s="34">
        <v>14826</v>
      </c>
      <c r="K105" s="34">
        <v>15644</v>
      </c>
      <c r="L105" s="34">
        <v>18221</v>
      </c>
      <c r="M105" s="34">
        <v>21034</v>
      </c>
      <c r="N105" s="34">
        <v>22703</v>
      </c>
      <c r="O105" s="34">
        <v>27341</v>
      </c>
      <c r="P105" s="34">
        <v>31135</v>
      </c>
      <c r="Q105" s="34">
        <v>32817</v>
      </c>
      <c r="R105" s="34">
        <v>34581</v>
      </c>
      <c r="S105" s="34">
        <v>42844</v>
      </c>
      <c r="T105" s="34">
        <v>46395</v>
      </c>
      <c r="U105" s="34">
        <v>52206</v>
      </c>
      <c r="V105" s="34">
        <v>61152</v>
      </c>
      <c r="W105" s="34">
        <v>74824</v>
      </c>
      <c r="X105" s="34">
        <v>90816</v>
      </c>
      <c r="Y105" s="34">
        <v>107278</v>
      </c>
      <c r="Z105" s="34">
        <v>121124</v>
      </c>
      <c r="AA105" s="34">
        <v>134963</v>
      </c>
      <c r="AB105" s="35">
        <v>11.425481324923226</v>
      </c>
    </row>
    <row r="106" spans="1:28" ht="14.25" x14ac:dyDescent="0.2">
      <c r="A106" s="25" t="s">
        <v>115</v>
      </c>
      <c r="B106" s="22" t="s">
        <v>20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3164</v>
      </c>
      <c r="I106" s="26">
        <v>1900</v>
      </c>
      <c r="J106" s="26">
        <v>1939</v>
      </c>
      <c r="K106" s="26">
        <v>2857</v>
      </c>
      <c r="L106" s="26">
        <v>3764</v>
      </c>
      <c r="M106" s="26">
        <v>4305</v>
      </c>
      <c r="N106" s="26">
        <v>4933</v>
      </c>
      <c r="O106" s="26">
        <v>6275</v>
      </c>
      <c r="P106" s="26">
        <v>7561</v>
      </c>
      <c r="Q106" s="26">
        <v>8943</v>
      </c>
      <c r="R106" s="26">
        <v>9952</v>
      </c>
      <c r="S106" s="26">
        <v>11324</v>
      </c>
      <c r="T106" s="26">
        <v>13551</v>
      </c>
      <c r="U106" s="26">
        <v>14198</v>
      </c>
      <c r="V106" s="26">
        <v>18626</v>
      </c>
      <c r="W106" s="26">
        <v>19612</v>
      </c>
      <c r="X106" s="26">
        <v>22681</v>
      </c>
      <c r="Y106" s="26">
        <v>25700</v>
      </c>
      <c r="Z106" s="26">
        <v>24932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20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>
        <v>3045</v>
      </c>
      <c r="H107" s="34">
        <v>3970</v>
      </c>
      <c r="I107" s="34">
        <v>4166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11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/>
      <c r="X108" s="26"/>
      <c r="Y108" s="26">
        <v>333708</v>
      </c>
      <c r="Z108" s="26">
        <v>400661</v>
      </c>
      <c r="AA108" s="26">
        <v>385148</v>
      </c>
      <c r="AB108" s="27">
        <v>-3.8718517649584072</v>
      </c>
    </row>
    <row r="109" spans="1:28" ht="14.25" x14ac:dyDescent="0.2">
      <c r="A109" s="32" t="s">
        <v>118</v>
      </c>
      <c r="B109" s="33" t="s">
        <v>8</v>
      </c>
      <c r="C109" s="34">
        <v>608</v>
      </c>
      <c r="D109" s="34">
        <v>77</v>
      </c>
      <c r="E109" s="34">
        <v>175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>
        <v>418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11</v>
      </c>
      <c r="C110" s="26">
        <v>26017</v>
      </c>
      <c r="D110" s="26">
        <v>17855</v>
      </c>
      <c r="E110" s="26">
        <v>25915</v>
      </c>
      <c r="F110" s="26">
        <v>25116</v>
      </c>
      <c r="G110" s="26">
        <v>23372</v>
      </c>
      <c r="H110" s="26">
        <v>23476</v>
      </c>
      <c r="I110" s="26">
        <v>27576</v>
      </c>
      <c r="J110" s="26">
        <v>33546</v>
      </c>
      <c r="K110" s="26">
        <v>32954</v>
      </c>
      <c r="L110" s="26">
        <v>36755</v>
      </c>
      <c r="M110" s="26">
        <v>42184</v>
      </c>
      <c r="N110" s="26">
        <v>45795</v>
      </c>
      <c r="O110" s="26">
        <v>68044</v>
      </c>
      <c r="P110" s="26">
        <v>62163</v>
      </c>
      <c r="Q110" s="26">
        <v>59815</v>
      </c>
      <c r="R110" s="26">
        <v>53364</v>
      </c>
      <c r="S110" s="26">
        <v>60191</v>
      </c>
      <c r="T110" s="26">
        <v>80127</v>
      </c>
      <c r="U110" s="26">
        <v>95542</v>
      </c>
      <c r="V110" s="26">
        <v>94259</v>
      </c>
      <c r="W110" s="26">
        <v>63800</v>
      </c>
      <c r="X110" s="26">
        <v>59311</v>
      </c>
      <c r="Y110" s="26">
        <v>70551</v>
      </c>
      <c r="Z110" s="26">
        <v>85709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11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>
        <v>16721</v>
      </c>
      <c r="P111" s="34">
        <v>17111</v>
      </c>
      <c r="Q111" s="34">
        <v>13085</v>
      </c>
      <c r="R111" s="34">
        <v>16178</v>
      </c>
      <c r="S111" s="34">
        <v>12347</v>
      </c>
      <c r="T111" s="34">
        <v>13966</v>
      </c>
      <c r="U111" s="34">
        <v>13622</v>
      </c>
      <c r="V111" s="34">
        <v>13008</v>
      </c>
      <c r="W111" s="34">
        <v>11983</v>
      </c>
      <c r="X111" s="34">
        <v>9145</v>
      </c>
      <c r="Y111" s="34"/>
      <c r="Z111" s="34"/>
      <c r="AA111" s="34"/>
      <c r="AB111" s="35" t="s">
        <v>9</v>
      </c>
    </row>
    <row r="112" spans="1:28" ht="14.25" x14ac:dyDescent="0.2">
      <c r="A112" s="25" t="s">
        <v>121</v>
      </c>
      <c r="B112" s="22" t="s">
        <v>11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>
        <v>283</v>
      </c>
      <c r="N112" s="26" t="s">
        <v>9</v>
      </c>
      <c r="O112" s="26">
        <v>57</v>
      </c>
      <c r="P112" s="26" t="s">
        <v>9</v>
      </c>
      <c r="Q112" s="26" t="s">
        <v>9</v>
      </c>
      <c r="R112" s="26">
        <v>105</v>
      </c>
      <c r="S112" s="26">
        <v>216</v>
      </c>
      <c r="T112" s="26">
        <v>338</v>
      </c>
      <c r="U112" s="26">
        <v>204</v>
      </c>
      <c r="V112" s="26">
        <v>349</v>
      </c>
      <c r="W112" s="26">
        <v>28</v>
      </c>
      <c r="X112" s="26">
        <v>283</v>
      </c>
      <c r="Y112" s="26">
        <v>198</v>
      </c>
      <c r="Z112" s="26">
        <v>390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>
        <v>23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>
        <v>5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 t="s">
        <v>9</v>
      </c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13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>
        <v>293944</v>
      </c>
      <c r="I114" s="26">
        <v>313131</v>
      </c>
      <c r="J114" s="26">
        <v>373636</v>
      </c>
      <c r="K114" s="26">
        <v>362609</v>
      </c>
      <c r="L114" s="26">
        <v>474467</v>
      </c>
      <c r="M114" s="26">
        <v>117101</v>
      </c>
      <c r="N114" s="26">
        <v>345431</v>
      </c>
      <c r="O114" s="26">
        <v>613347</v>
      </c>
      <c r="P114" s="26">
        <v>601922</v>
      </c>
      <c r="Q114" s="26">
        <v>247075</v>
      </c>
      <c r="R114" s="26">
        <v>389116</v>
      </c>
      <c r="S114" s="26">
        <v>758234.36727700522</v>
      </c>
      <c r="T114" s="26">
        <v>1075459.3580515315</v>
      </c>
      <c r="U114" s="26">
        <v>1006229.4680265444</v>
      </c>
      <c r="V114" s="26">
        <v>1193411.5723393783</v>
      </c>
      <c r="W114" s="26">
        <v>1365292</v>
      </c>
      <c r="X114" s="26">
        <v>1656245</v>
      </c>
      <c r="Y114" s="26">
        <v>1581233</v>
      </c>
      <c r="Z114" s="26">
        <v>1440170</v>
      </c>
      <c r="AA114" s="26">
        <v>1274669</v>
      </c>
      <c r="AB114" s="27">
        <v>-11.491768332905139</v>
      </c>
    </row>
    <row r="115" spans="1:28" ht="14.25" x14ac:dyDescent="0.2">
      <c r="A115" s="32" t="s">
        <v>124</v>
      </c>
      <c r="B115" s="33" t="s">
        <v>49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/>
      <c r="W115" s="34"/>
      <c r="X115" s="34"/>
      <c r="Y115" s="34"/>
      <c r="Z115" s="34">
        <v>7683</v>
      </c>
      <c r="AA115" s="34">
        <v>9497</v>
      </c>
      <c r="AB115" s="35">
        <v>23.610568788233749</v>
      </c>
    </row>
    <row r="116" spans="1:28" ht="14.25" x14ac:dyDescent="0.2">
      <c r="A116" s="25" t="s">
        <v>125</v>
      </c>
      <c r="B116" s="22" t="s">
        <v>8</v>
      </c>
      <c r="C116" s="26">
        <v>758</v>
      </c>
      <c r="D116" s="26">
        <v>1540</v>
      </c>
      <c r="E116" s="26">
        <v>1377</v>
      </c>
      <c r="F116" s="26">
        <v>1391</v>
      </c>
      <c r="G116" s="26">
        <v>952</v>
      </c>
      <c r="H116" s="26">
        <v>941</v>
      </c>
      <c r="I116" s="26">
        <v>1352</v>
      </c>
      <c r="J116" s="26">
        <v>1271</v>
      </c>
      <c r="K116" s="26">
        <v>893</v>
      </c>
      <c r="L116" s="26">
        <v>1012</v>
      </c>
      <c r="M116" s="26">
        <v>981</v>
      </c>
      <c r="N116" s="26">
        <v>1132</v>
      </c>
      <c r="O116" s="26">
        <v>1110</v>
      </c>
      <c r="P116" s="26">
        <v>1241</v>
      </c>
      <c r="Q116" s="26">
        <v>1616</v>
      </c>
      <c r="R116" s="26">
        <v>2671</v>
      </c>
      <c r="S116" s="26">
        <v>2380</v>
      </c>
      <c r="T116" s="26">
        <v>2546</v>
      </c>
      <c r="U116" s="26">
        <v>2381</v>
      </c>
      <c r="V116" s="26">
        <v>2731</v>
      </c>
      <c r="W116" s="26">
        <v>7718</v>
      </c>
      <c r="X116" s="26">
        <v>10916</v>
      </c>
      <c r="Y116" s="26">
        <v>13518</v>
      </c>
      <c r="Z116" s="26">
        <v>13901</v>
      </c>
      <c r="AA116" s="26">
        <v>14338</v>
      </c>
      <c r="AB116" s="27">
        <v>3.1436587295877985</v>
      </c>
    </row>
    <row r="117" spans="1:28" ht="14.25" x14ac:dyDescent="0.2">
      <c r="A117" s="32" t="s">
        <v>126</v>
      </c>
      <c r="B117" s="33" t="s">
        <v>8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>
        <v>1014</v>
      </c>
      <c r="S117" s="34">
        <v>1148</v>
      </c>
      <c r="T117" s="34">
        <v>2182</v>
      </c>
      <c r="U117" s="34">
        <v>2208</v>
      </c>
      <c r="V117" s="34">
        <v>854</v>
      </c>
      <c r="W117" s="34">
        <v>772</v>
      </c>
      <c r="X117" s="34">
        <v>281</v>
      </c>
      <c r="Y117" s="34">
        <v>1895</v>
      </c>
      <c r="Z117" s="34">
        <v>1110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19</v>
      </c>
      <c r="C118" s="26">
        <v>188494</v>
      </c>
      <c r="D118" s="26">
        <v>204157</v>
      </c>
      <c r="E118" s="26">
        <v>226612</v>
      </c>
      <c r="F118" s="26">
        <v>243683</v>
      </c>
      <c r="G118" s="26">
        <v>288383</v>
      </c>
      <c r="H118" s="26">
        <v>346360</v>
      </c>
      <c r="I118" s="26">
        <v>339828</v>
      </c>
      <c r="J118" s="26">
        <v>375697</v>
      </c>
      <c r="K118" s="26">
        <v>309487</v>
      </c>
      <c r="L118" s="26">
        <v>471244</v>
      </c>
      <c r="M118" s="26">
        <v>583590</v>
      </c>
      <c r="N118" s="26">
        <v>658902</v>
      </c>
      <c r="O118" s="26">
        <v>748728</v>
      </c>
      <c r="P118" s="26">
        <v>778303</v>
      </c>
      <c r="Q118" s="26">
        <v>725624</v>
      </c>
      <c r="R118" s="26">
        <v>828994</v>
      </c>
      <c r="S118" s="26">
        <v>868991</v>
      </c>
      <c r="T118" s="26">
        <v>894993</v>
      </c>
      <c r="U118" s="26">
        <v>933553</v>
      </c>
      <c r="V118" s="26">
        <v>943636</v>
      </c>
      <c r="W118" s="26">
        <v>1013986</v>
      </c>
      <c r="X118" s="26">
        <v>1097190</v>
      </c>
      <c r="Y118" s="26">
        <v>1272077</v>
      </c>
      <c r="Z118" s="26">
        <v>1442277</v>
      </c>
      <c r="AA118" s="26">
        <v>1417993</v>
      </c>
      <c r="AB118" s="27">
        <v>-1.6837264963665177</v>
      </c>
    </row>
    <row r="119" spans="1:28" ht="14.25" x14ac:dyDescent="0.2">
      <c r="A119" s="32" t="s">
        <v>128</v>
      </c>
      <c r="B119" s="33" t="s">
        <v>49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>
        <v>425</v>
      </c>
      <c r="H119" s="34">
        <v>1117</v>
      </c>
      <c r="I119" s="34">
        <v>1515</v>
      </c>
      <c r="J119" s="34">
        <v>1437</v>
      </c>
      <c r="K119" s="34">
        <v>1305</v>
      </c>
      <c r="L119" s="34">
        <v>384</v>
      </c>
      <c r="M119" s="34">
        <v>603</v>
      </c>
      <c r="N119" s="34">
        <v>443</v>
      </c>
      <c r="O119" s="34">
        <v>1229</v>
      </c>
      <c r="P119" s="34">
        <v>1380</v>
      </c>
      <c r="Q119" s="34">
        <v>1290</v>
      </c>
      <c r="R119" s="34">
        <v>1495</v>
      </c>
      <c r="S119" s="34">
        <v>2537</v>
      </c>
      <c r="T119" s="34">
        <v>2892</v>
      </c>
      <c r="U119" s="34">
        <v>4128</v>
      </c>
      <c r="V119" s="34">
        <v>3535</v>
      </c>
      <c r="W119" s="34">
        <v>5125</v>
      </c>
      <c r="X119" s="34">
        <v>6805</v>
      </c>
      <c r="Y119" s="34">
        <v>8587</v>
      </c>
      <c r="Z119" s="34">
        <v>12051</v>
      </c>
      <c r="AA119" s="34">
        <v>12100</v>
      </c>
      <c r="AB119" s="35">
        <v>0.40660526097420302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>
        <v>25951</v>
      </c>
      <c r="I120" s="26">
        <v>28012</v>
      </c>
      <c r="J120" s="26">
        <v>34062</v>
      </c>
      <c r="K120" s="26">
        <v>41018</v>
      </c>
      <c r="L120" s="26">
        <v>36172</v>
      </c>
      <c r="M120" s="26">
        <v>36045</v>
      </c>
      <c r="N120" s="26">
        <v>44337</v>
      </c>
      <c r="O120" s="26">
        <v>51823</v>
      </c>
      <c r="P120" s="26">
        <v>51929</v>
      </c>
      <c r="Q120" s="26">
        <v>55203</v>
      </c>
      <c r="R120" s="26">
        <v>71587</v>
      </c>
      <c r="S120" s="26">
        <v>90367</v>
      </c>
      <c r="T120" s="26">
        <v>106774</v>
      </c>
      <c r="U120" s="26">
        <v>112100</v>
      </c>
      <c r="V120" s="26">
        <v>85639</v>
      </c>
      <c r="W120" s="26">
        <v>78385</v>
      </c>
      <c r="X120" s="26">
        <v>95377</v>
      </c>
      <c r="Y120" s="26">
        <v>97921</v>
      </c>
      <c r="Z120" s="26">
        <v>93428</v>
      </c>
      <c r="AA120" s="26">
        <v>95621</v>
      </c>
      <c r="AB120" s="27">
        <v>2.3472620627648979</v>
      </c>
    </row>
    <row r="121" spans="1:28" ht="14.25" x14ac:dyDescent="0.2">
      <c r="A121" s="32" t="s">
        <v>130</v>
      </c>
      <c r="B121" s="33" t="s">
        <v>8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/>
      <c r="X121" s="34">
        <v>105646</v>
      </c>
      <c r="Y121" s="34">
        <v>139804.2435571549</v>
      </c>
      <c r="Z121" s="34">
        <v>222560.08076562377</v>
      </c>
      <c r="AA121" s="34">
        <v>212236.18684016567</v>
      </c>
      <c r="AB121" s="35">
        <v>-4.6386997569119757</v>
      </c>
    </row>
    <row r="122" spans="1:28" ht="14.25" x14ac:dyDescent="0.2">
      <c r="A122" s="25" t="s">
        <v>131</v>
      </c>
      <c r="B122" s="22" t="s">
        <v>8</v>
      </c>
      <c r="C122" s="26">
        <v>47448</v>
      </c>
      <c r="D122" s="26">
        <v>42822</v>
      </c>
      <c r="E122" s="26">
        <v>47010</v>
      </c>
      <c r="F122" s="26">
        <v>37356</v>
      </c>
      <c r="G122" s="26">
        <v>42315</v>
      </c>
      <c r="H122" s="26">
        <v>31860</v>
      </c>
      <c r="I122" s="26">
        <v>33924</v>
      </c>
      <c r="J122" s="26">
        <v>69960</v>
      </c>
      <c r="K122" s="26">
        <v>90603</v>
      </c>
      <c r="L122" s="26">
        <v>105151</v>
      </c>
      <c r="M122" s="26">
        <v>113323</v>
      </c>
      <c r="N122" s="26">
        <v>128370</v>
      </c>
      <c r="O122" s="26">
        <v>106067</v>
      </c>
      <c r="P122" s="26">
        <v>85238</v>
      </c>
      <c r="Q122" s="26">
        <v>83634</v>
      </c>
      <c r="R122" s="26">
        <v>126882</v>
      </c>
      <c r="S122" s="26">
        <v>171374</v>
      </c>
      <c r="T122" s="26">
        <v>176340</v>
      </c>
      <c r="U122" s="26">
        <v>208795</v>
      </c>
      <c r="V122" s="26">
        <v>242734</v>
      </c>
      <c r="W122" s="26">
        <v>316247</v>
      </c>
      <c r="X122" s="26">
        <v>356729</v>
      </c>
      <c r="Y122" s="26">
        <v>384628</v>
      </c>
      <c r="Z122" s="26">
        <v>424887</v>
      </c>
      <c r="AA122" s="26">
        <v>355002</v>
      </c>
      <c r="AB122" s="27">
        <v>-16.447902618813941</v>
      </c>
    </row>
    <row r="123" spans="1:28" ht="14.25" x14ac:dyDescent="0.2">
      <c r="A123" s="32" t="s">
        <v>132</v>
      </c>
      <c r="B123" s="33" t="s">
        <v>13</v>
      </c>
      <c r="C123" s="34">
        <v>1725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 t="s">
        <v>9</v>
      </c>
      <c r="T123" s="34" t="s">
        <v>9</v>
      </c>
      <c r="U123" s="34" t="s">
        <v>9</v>
      </c>
      <c r="V123" s="34"/>
      <c r="W123" s="34"/>
      <c r="X123" s="34"/>
      <c r="Y123" s="34"/>
      <c r="Z123" s="34"/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>
        <v>394</v>
      </c>
      <c r="D124" s="26">
        <v>159</v>
      </c>
      <c r="E124" s="26">
        <v>59</v>
      </c>
      <c r="F124" s="26">
        <v>45</v>
      </c>
      <c r="G124" s="26">
        <v>76</v>
      </c>
      <c r="H124" s="26">
        <v>85</v>
      </c>
      <c r="I124" s="26">
        <v>98</v>
      </c>
      <c r="J124" s="26">
        <v>68</v>
      </c>
      <c r="K124" s="26">
        <v>55</v>
      </c>
      <c r="L124" s="26">
        <v>165</v>
      </c>
      <c r="M124" s="26" t="s">
        <v>9</v>
      </c>
      <c r="N124" s="26">
        <v>326</v>
      </c>
      <c r="O124" s="26">
        <v>484</v>
      </c>
      <c r="P124" s="26">
        <v>551</v>
      </c>
      <c r="Q124" s="26">
        <v>454</v>
      </c>
      <c r="R124" s="26">
        <v>556</v>
      </c>
      <c r="S124" s="26">
        <v>585</v>
      </c>
      <c r="T124" s="26">
        <v>504</v>
      </c>
      <c r="U124" s="26">
        <v>581</v>
      </c>
      <c r="V124" s="26">
        <v>853</v>
      </c>
      <c r="W124" s="26">
        <v>552</v>
      </c>
      <c r="X124" s="26">
        <v>1031</v>
      </c>
      <c r="Y124" s="26">
        <v>1045</v>
      </c>
      <c r="Z124" s="26"/>
      <c r="AA124" s="26"/>
      <c r="AB124" s="27" t="s">
        <v>9</v>
      </c>
    </row>
    <row r="125" spans="1:28" ht="14.25" x14ac:dyDescent="0.2">
      <c r="A125" s="32" t="s">
        <v>134</v>
      </c>
      <c r="B125" s="33" t="s">
        <v>20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 t="s">
        <v>9</v>
      </c>
      <c r="O125" s="34" t="s">
        <v>9</v>
      </c>
      <c r="P125" s="34" t="s">
        <v>9</v>
      </c>
      <c r="Q125" s="34">
        <v>21905</v>
      </c>
      <c r="R125" s="34">
        <v>25577</v>
      </c>
      <c r="S125" s="34">
        <v>33974</v>
      </c>
      <c r="T125" s="34">
        <v>47166</v>
      </c>
      <c r="U125" s="34">
        <v>55753</v>
      </c>
      <c r="V125" s="34">
        <v>77114</v>
      </c>
      <c r="W125" s="34">
        <v>91510</v>
      </c>
      <c r="X125" s="34">
        <v>87712</v>
      </c>
      <c r="Y125" s="34">
        <v>109023</v>
      </c>
      <c r="Z125" s="34">
        <v>110265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11</v>
      </c>
      <c r="C126" s="26">
        <v>3665</v>
      </c>
      <c r="D126" s="26">
        <v>5782</v>
      </c>
      <c r="E126" s="26">
        <v>6194</v>
      </c>
      <c r="F126" s="26">
        <v>6608</v>
      </c>
      <c r="G126" s="26">
        <v>11772</v>
      </c>
      <c r="H126" s="26">
        <v>10685</v>
      </c>
      <c r="I126" s="26">
        <v>10688</v>
      </c>
      <c r="J126" s="26">
        <v>16689</v>
      </c>
      <c r="K126" s="26">
        <v>9560</v>
      </c>
      <c r="L126" s="26">
        <v>11936</v>
      </c>
      <c r="M126" s="26">
        <v>11875</v>
      </c>
      <c r="N126" s="26">
        <v>9830</v>
      </c>
      <c r="O126" s="26">
        <v>11490</v>
      </c>
      <c r="P126" s="26">
        <v>14619</v>
      </c>
      <c r="Q126" s="26">
        <v>20984</v>
      </c>
      <c r="R126" s="26">
        <v>31056</v>
      </c>
      <c r="S126" s="26">
        <v>30343</v>
      </c>
      <c r="T126" s="26" t="s">
        <v>9</v>
      </c>
      <c r="U126" s="26" t="s">
        <v>9</v>
      </c>
      <c r="V126" s="26"/>
      <c r="W126" s="26"/>
      <c r="X126" s="26">
        <v>547</v>
      </c>
      <c r="Y126" s="26">
        <v>1732</v>
      </c>
      <c r="Z126" s="26">
        <v>4583</v>
      </c>
      <c r="AA126" s="26">
        <v>8691</v>
      </c>
      <c r="AB126" s="27">
        <v>89.63560986253546</v>
      </c>
    </row>
    <row r="127" spans="1:28" ht="14.25" x14ac:dyDescent="0.2">
      <c r="A127" s="32" t="s">
        <v>136</v>
      </c>
      <c r="B127" s="33" t="s">
        <v>20</v>
      </c>
      <c r="C127" s="34">
        <v>8526</v>
      </c>
      <c r="D127" s="34">
        <v>9109</v>
      </c>
      <c r="E127" s="34">
        <v>10017</v>
      </c>
      <c r="F127" s="34">
        <v>10030</v>
      </c>
      <c r="G127" s="34">
        <v>9766</v>
      </c>
      <c r="H127" s="34">
        <v>11205</v>
      </c>
      <c r="I127" s="34">
        <v>11001</v>
      </c>
      <c r="J127" s="34">
        <v>11793</v>
      </c>
      <c r="K127" s="34">
        <v>9996</v>
      </c>
      <c r="L127" s="34">
        <v>13522</v>
      </c>
      <c r="M127" s="34">
        <v>14558</v>
      </c>
      <c r="N127" s="34">
        <v>15141</v>
      </c>
      <c r="O127" s="34">
        <v>16922</v>
      </c>
      <c r="P127" s="34">
        <v>17233</v>
      </c>
      <c r="Q127" s="34">
        <v>15841</v>
      </c>
      <c r="R127" s="34">
        <v>19702</v>
      </c>
      <c r="S127" s="34">
        <v>20192</v>
      </c>
      <c r="T127" s="34">
        <v>19560</v>
      </c>
      <c r="U127" s="34">
        <v>19375</v>
      </c>
      <c r="V127" s="34">
        <v>24633</v>
      </c>
      <c r="W127" s="34">
        <v>27037</v>
      </c>
      <c r="X127" s="34">
        <v>27703</v>
      </c>
      <c r="Y127" s="34">
        <v>28506</v>
      </c>
      <c r="Z127" s="34">
        <v>31639</v>
      </c>
      <c r="AA127" s="34">
        <v>32432</v>
      </c>
      <c r="AB127" s="35">
        <v>2.5064003287082386</v>
      </c>
    </row>
    <row r="128" spans="1:28" ht="14.25" x14ac:dyDescent="0.2">
      <c r="A128" s="25" t="s">
        <v>137</v>
      </c>
      <c r="B128" s="22" t="s">
        <v>19</v>
      </c>
      <c r="C128" s="26" t="s">
        <v>9</v>
      </c>
      <c r="D128" s="26" t="s">
        <v>9</v>
      </c>
      <c r="E128" s="26">
        <v>50</v>
      </c>
      <c r="F128" s="26" t="s">
        <v>9</v>
      </c>
      <c r="G128" s="26">
        <v>48</v>
      </c>
      <c r="H128" s="26">
        <v>57</v>
      </c>
      <c r="I128" s="26">
        <v>45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>
        <v>495</v>
      </c>
      <c r="Q128" s="26">
        <v>227</v>
      </c>
      <c r="R128" s="26">
        <v>254</v>
      </c>
      <c r="S128" s="26">
        <v>121</v>
      </c>
      <c r="T128" s="26">
        <v>128</v>
      </c>
      <c r="U128" s="26">
        <v>119</v>
      </c>
      <c r="V128" s="26">
        <v>872</v>
      </c>
      <c r="W128" s="26">
        <v>1644</v>
      </c>
      <c r="X128" s="26">
        <v>1845</v>
      </c>
      <c r="Y128" s="26">
        <v>1366</v>
      </c>
      <c r="Z128" s="26">
        <v>1038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19</v>
      </c>
      <c r="C129" s="34">
        <v>11093</v>
      </c>
      <c r="D129" s="34">
        <v>12252</v>
      </c>
      <c r="E129" s="34">
        <v>13541</v>
      </c>
      <c r="F129" s="34">
        <v>18118</v>
      </c>
      <c r="G129" s="34">
        <v>23567</v>
      </c>
      <c r="H129" s="34">
        <v>18844</v>
      </c>
      <c r="I129" s="34">
        <v>24068</v>
      </c>
      <c r="J129" s="34">
        <v>21973</v>
      </c>
      <c r="K129" s="34">
        <v>22215</v>
      </c>
      <c r="L129" s="34">
        <v>14804</v>
      </c>
      <c r="M129" s="34">
        <v>17598</v>
      </c>
      <c r="N129" s="34">
        <v>13020</v>
      </c>
      <c r="O129" s="34">
        <v>14042</v>
      </c>
      <c r="P129" s="34">
        <v>17530</v>
      </c>
      <c r="Q129" s="34">
        <v>17002</v>
      </c>
      <c r="R129" s="34">
        <v>19101</v>
      </c>
      <c r="S129" s="34">
        <v>17731</v>
      </c>
      <c r="T129" s="34">
        <v>22862</v>
      </c>
      <c r="U129" s="34">
        <v>27334</v>
      </c>
      <c r="V129" s="34">
        <v>27327</v>
      </c>
      <c r="W129" s="34">
        <v>32608</v>
      </c>
      <c r="X129" s="34">
        <v>69876</v>
      </c>
      <c r="Y129" s="34">
        <v>39128</v>
      </c>
      <c r="Z129" s="34">
        <v>48127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8</v>
      </c>
      <c r="C130" s="26">
        <v>123650</v>
      </c>
      <c r="D130" s="26">
        <v>129762</v>
      </c>
      <c r="E130" s="26">
        <v>135121</v>
      </c>
      <c r="F130" s="26">
        <v>147579</v>
      </c>
      <c r="G130" s="26">
        <v>163980</v>
      </c>
      <c r="H130" s="26">
        <v>202868</v>
      </c>
      <c r="I130" s="26">
        <v>206132</v>
      </c>
      <c r="J130" s="26">
        <v>253110</v>
      </c>
      <c r="K130" s="26">
        <v>230316</v>
      </c>
      <c r="L130" s="26">
        <v>300163</v>
      </c>
      <c r="M130" s="26">
        <v>352766</v>
      </c>
      <c r="N130" s="26">
        <v>429732</v>
      </c>
      <c r="O130" s="26">
        <v>506237</v>
      </c>
      <c r="P130" s="26">
        <v>497022</v>
      </c>
      <c r="Q130" s="26">
        <v>596529</v>
      </c>
      <c r="R130" s="26">
        <v>746214</v>
      </c>
      <c r="S130" s="26">
        <v>891748</v>
      </c>
      <c r="T130" s="26">
        <v>985883</v>
      </c>
      <c r="U130" s="26">
        <v>1028414</v>
      </c>
      <c r="V130" s="26">
        <v>906428</v>
      </c>
      <c r="W130" s="26">
        <v>1039395</v>
      </c>
      <c r="X130" s="26">
        <v>1076970</v>
      </c>
      <c r="Y130" s="26">
        <v>1281681</v>
      </c>
      <c r="Z130" s="26">
        <v>1562878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>
        <v>152</v>
      </c>
      <c r="O131" s="34">
        <v>202</v>
      </c>
      <c r="P131" s="34">
        <v>400</v>
      </c>
      <c r="Q131" s="34">
        <v>1464</v>
      </c>
      <c r="R131" s="34">
        <v>2027</v>
      </c>
      <c r="S131" s="34">
        <v>1451</v>
      </c>
      <c r="T131" s="34">
        <v>862</v>
      </c>
      <c r="U131" s="34">
        <v>738</v>
      </c>
      <c r="V131" s="34">
        <v>799</v>
      </c>
      <c r="W131" s="34">
        <v>821</v>
      </c>
      <c r="X131" s="34">
        <v>804</v>
      </c>
      <c r="Y131" s="34">
        <v>728</v>
      </c>
      <c r="Z131" s="34">
        <v>716</v>
      </c>
      <c r="AA131" s="34">
        <v>712</v>
      </c>
      <c r="AB131" s="35">
        <v>-0.55865921787710704</v>
      </c>
    </row>
    <row r="132" spans="1:28" ht="14.25" x14ac:dyDescent="0.2">
      <c r="A132" s="25" t="s">
        <v>141</v>
      </c>
      <c r="B132" s="22" t="s">
        <v>35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/>
      <c r="W132" s="26"/>
      <c r="X132" s="26">
        <v>2791</v>
      </c>
      <c r="Y132" s="26">
        <v>8534</v>
      </c>
      <c r="Z132" s="26">
        <v>11787</v>
      </c>
      <c r="AA132" s="26">
        <v>18728</v>
      </c>
      <c r="AB132" s="27">
        <v>58.886909306863487</v>
      </c>
    </row>
    <row r="133" spans="1:28" ht="14.25" x14ac:dyDescent="0.2">
      <c r="A133" s="32" t="s">
        <v>142</v>
      </c>
      <c r="B133" s="33" t="s">
        <v>8</v>
      </c>
      <c r="C133" s="34">
        <v>71</v>
      </c>
      <c r="D133" s="34">
        <v>72</v>
      </c>
      <c r="E133" s="34">
        <v>51</v>
      </c>
      <c r="F133" s="34">
        <v>72</v>
      </c>
      <c r="G133" s="34">
        <v>84</v>
      </c>
      <c r="H133" s="34">
        <v>102</v>
      </c>
      <c r="I133" s="34">
        <v>104</v>
      </c>
      <c r="J133" s="34">
        <v>77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>
        <v>106</v>
      </c>
      <c r="Q133" s="34">
        <v>90</v>
      </c>
      <c r="R133" s="34">
        <v>33</v>
      </c>
      <c r="S133" s="34">
        <v>31</v>
      </c>
      <c r="T133" s="34">
        <v>43</v>
      </c>
      <c r="U133" s="34">
        <v>45</v>
      </c>
      <c r="V133" s="34">
        <v>44</v>
      </c>
      <c r="W133" s="34">
        <v>65</v>
      </c>
      <c r="X133" s="34">
        <v>74</v>
      </c>
      <c r="Y133" s="34">
        <v>81</v>
      </c>
      <c r="Z133" s="34">
        <v>68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13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>
        <v>4498</v>
      </c>
      <c r="T134" s="26">
        <v>4495</v>
      </c>
      <c r="U134" s="26">
        <v>4489</v>
      </c>
      <c r="V134" s="26">
        <v>3291</v>
      </c>
      <c r="W134" s="26">
        <v>3572</v>
      </c>
      <c r="X134" s="26">
        <v>3868</v>
      </c>
      <c r="Y134" s="26">
        <v>3592</v>
      </c>
      <c r="Z134" s="26">
        <v>3525</v>
      </c>
      <c r="AA134" s="26">
        <v>3715</v>
      </c>
      <c r="AB134" s="27">
        <v>5.3900709219858243</v>
      </c>
    </row>
    <row r="135" spans="1:28" ht="14.25" x14ac:dyDescent="0.2">
      <c r="A135" s="32" t="s">
        <v>144</v>
      </c>
      <c r="B135" s="33" t="s">
        <v>13</v>
      </c>
      <c r="C135" s="34">
        <v>7213</v>
      </c>
      <c r="D135" s="34">
        <v>7787</v>
      </c>
      <c r="E135" s="34">
        <v>7974</v>
      </c>
      <c r="F135" s="34">
        <v>8071</v>
      </c>
      <c r="G135" s="34">
        <v>6829</v>
      </c>
      <c r="H135" s="34">
        <v>8702</v>
      </c>
      <c r="I135" s="34">
        <v>7499</v>
      </c>
      <c r="J135" s="34">
        <v>9626</v>
      </c>
      <c r="K135" s="34">
        <v>12756</v>
      </c>
      <c r="L135" s="34">
        <v>19154</v>
      </c>
      <c r="M135" s="34">
        <v>22864</v>
      </c>
      <c r="N135" s="34">
        <v>33924</v>
      </c>
      <c r="O135" s="34">
        <v>42554</v>
      </c>
      <c r="P135" s="34">
        <v>52185</v>
      </c>
      <c r="Q135" s="34">
        <v>51369</v>
      </c>
      <c r="R135" s="34">
        <v>58367</v>
      </c>
      <c r="S135" s="34">
        <v>63613</v>
      </c>
      <c r="T135" s="34">
        <v>79799</v>
      </c>
      <c r="U135" s="34">
        <v>84885</v>
      </c>
      <c r="V135" s="34">
        <v>108106</v>
      </c>
      <c r="W135" s="34">
        <v>119458</v>
      </c>
      <c r="X135" s="34">
        <v>70443</v>
      </c>
      <c r="Y135" s="34">
        <v>79332</v>
      </c>
      <c r="Z135" s="34">
        <v>142488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13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>
        <v>4</v>
      </c>
      <c r="I136" s="26">
        <v>3</v>
      </c>
      <c r="J136" s="26">
        <v>36</v>
      </c>
      <c r="K136" s="26">
        <v>24</v>
      </c>
      <c r="L136" s="26">
        <v>55</v>
      </c>
      <c r="M136" s="26">
        <v>1</v>
      </c>
      <c r="N136" s="26">
        <v>1</v>
      </c>
      <c r="O136" s="26">
        <v>8</v>
      </c>
      <c r="P136" s="26" t="s">
        <v>9</v>
      </c>
      <c r="Q136" s="26" t="s">
        <v>9</v>
      </c>
      <c r="R136" s="26" t="s">
        <v>9</v>
      </c>
      <c r="S136" s="26" t="s">
        <v>9</v>
      </c>
      <c r="T136" s="26" t="s">
        <v>9</v>
      </c>
      <c r="U136" s="26" t="s">
        <v>9</v>
      </c>
      <c r="V136" s="26"/>
      <c r="W136" s="26"/>
      <c r="X136" s="26"/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8</v>
      </c>
      <c r="C137" s="34">
        <v>5209</v>
      </c>
      <c r="D137" s="34">
        <v>6208</v>
      </c>
      <c r="E137" s="34">
        <v>5967</v>
      </c>
      <c r="F137" s="34">
        <v>7107</v>
      </c>
      <c r="G137" s="34">
        <v>6206</v>
      </c>
      <c r="H137" s="34">
        <v>4810</v>
      </c>
      <c r="I137" s="34">
        <v>4588</v>
      </c>
      <c r="J137" s="34">
        <v>5708</v>
      </c>
      <c r="K137" s="34">
        <v>6623</v>
      </c>
      <c r="L137" s="34">
        <v>9366</v>
      </c>
      <c r="M137" s="34">
        <v>10691</v>
      </c>
      <c r="N137" s="34">
        <v>11829</v>
      </c>
      <c r="O137" s="34">
        <v>12408</v>
      </c>
      <c r="P137" s="34">
        <v>16236</v>
      </c>
      <c r="Q137" s="34">
        <v>12946</v>
      </c>
      <c r="R137" s="34">
        <v>16747</v>
      </c>
      <c r="S137" s="34">
        <v>19419</v>
      </c>
      <c r="T137" s="34">
        <v>24849</v>
      </c>
      <c r="U137" s="34">
        <v>28647</v>
      </c>
      <c r="V137" s="34">
        <v>29620</v>
      </c>
      <c r="W137" s="34">
        <v>26671</v>
      </c>
      <c r="X137" s="34">
        <v>30210</v>
      </c>
      <c r="Y137" s="34">
        <v>35681</v>
      </c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>
        <v>12314</v>
      </c>
      <c r="D138" s="26">
        <v>387</v>
      </c>
      <c r="E138" s="26">
        <v>11831</v>
      </c>
      <c r="F138" s="26">
        <v>5493</v>
      </c>
      <c r="G138" s="26">
        <v>3548</v>
      </c>
      <c r="H138" s="26">
        <v>3301</v>
      </c>
      <c r="I138" s="26">
        <v>2622</v>
      </c>
      <c r="J138" s="26">
        <v>4103</v>
      </c>
      <c r="K138" s="26">
        <v>6249</v>
      </c>
      <c r="L138" s="26">
        <v>5240</v>
      </c>
      <c r="M138" s="26">
        <v>5918</v>
      </c>
      <c r="N138" s="26">
        <v>6821</v>
      </c>
      <c r="O138" s="26">
        <v>7370</v>
      </c>
      <c r="P138" s="26">
        <v>7262</v>
      </c>
      <c r="Q138" s="26">
        <v>8183</v>
      </c>
      <c r="R138" s="26">
        <v>10152</v>
      </c>
      <c r="S138" s="26">
        <v>9254</v>
      </c>
      <c r="T138" s="26">
        <v>10264</v>
      </c>
      <c r="U138" s="26">
        <v>10332</v>
      </c>
      <c r="V138" s="26">
        <v>9274</v>
      </c>
      <c r="W138" s="26">
        <v>10748</v>
      </c>
      <c r="X138" s="26">
        <v>14047</v>
      </c>
      <c r="Y138" s="26">
        <v>23173</v>
      </c>
      <c r="Z138" s="26">
        <v>36419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37</v>
      </c>
      <c r="C139" s="34">
        <v>127361</v>
      </c>
      <c r="D139" s="34">
        <v>140417</v>
      </c>
      <c r="E139" s="34">
        <v>148873</v>
      </c>
      <c r="F139" s="34">
        <v>175237</v>
      </c>
      <c r="G139" s="34">
        <v>216219</v>
      </c>
      <c r="H139" s="34">
        <v>235493</v>
      </c>
      <c r="I139" s="34">
        <v>246335</v>
      </c>
      <c r="J139" s="34">
        <v>336046</v>
      </c>
      <c r="K139" s="34">
        <v>357941</v>
      </c>
      <c r="L139" s="34">
        <v>356446</v>
      </c>
      <c r="M139" s="34" t="s">
        <v>9</v>
      </c>
      <c r="N139" s="34" t="s">
        <v>9</v>
      </c>
      <c r="O139" s="34" t="s">
        <v>9</v>
      </c>
      <c r="P139" s="34" t="s">
        <v>9</v>
      </c>
      <c r="Q139" s="34" t="s">
        <v>9</v>
      </c>
      <c r="R139" s="34" t="s">
        <v>9</v>
      </c>
      <c r="S139" s="34" t="s">
        <v>9</v>
      </c>
      <c r="T139" s="34" t="s">
        <v>9</v>
      </c>
      <c r="U139" s="34"/>
      <c r="V139" s="34"/>
      <c r="W139" s="34"/>
      <c r="X139" s="34"/>
      <c r="Y139" s="34"/>
      <c r="Z139" s="34">
        <v>2554170</v>
      </c>
      <c r="AA139" s="34">
        <v>2781207</v>
      </c>
      <c r="AB139" s="35">
        <v>8.888875838334954</v>
      </c>
    </row>
    <row r="140" spans="1:28" ht="14.25" x14ac:dyDescent="0.2">
      <c r="A140" s="25" t="s">
        <v>149</v>
      </c>
      <c r="B140" s="22" t="s">
        <v>19</v>
      </c>
      <c r="C140" s="26">
        <v>163000</v>
      </c>
      <c r="D140" s="26">
        <v>141000</v>
      </c>
      <c r="E140" s="26">
        <v>184000</v>
      </c>
      <c r="F140" s="26">
        <v>175000</v>
      </c>
      <c r="G140" s="26">
        <v>183000</v>
      </c>
      <c r="H140" s="26">
        <v>206000</v>
      </c>
      <c r="I140" s="26">
        <v>189000</v>
      </c>
      <c r="J140" s="26">
        <v>205000</v>
      </c>
      <c r="K140" s="26">
        <v>199000</v>
      </c>
      <c r="L140" s="26">
        <v>255000</v>
      </c>
      <c r="M140" s="26">
        <v>272000</v>
      </c>
      <c r="N140" s="26">
        <v>366745</v>
      </c>
      <c r="O140" s="26">
        <v>335892</v>
      </c>
      <c r="P140" s="26">
        <v>359237</v>
      </c>
      <c r="Q140" s="26">
        <v>320185</v>
      </c>
      <c r="R140" s="26">
        <v>414718</v>
      </c>
      <c r="S140" s="26">
        <v>396181</v>
      </c>
      <c r="T140" s="26">
        <v>365683</v>
      </c>
      <c r="U140" s="26">
        <v>403146</v>
      </c>
      <c r="V140" s="26">
        <v>418159</v>
      </c>
      <c r="W140" s="26">
        <v>457776</v>
      </c>
      <c r="X140" s="26">
        <v>484459</v>
      </c>
      <c r="Y140" s="26">
        <v>696263</v>
      </c>
      <c r="Z140" s="26">
        <v>679585</v>
      </c>
      <c r="AA140" s="26">
        <v>692083</v>
      </c>
      <c r="AB140" s="27">
        <v>1.8390635461347671</v>
      </c>
    </row>
    <row r="141" spans="1:28" ht="14.25" x14ac:dyDescent="0.2">
      <c r="A141" s="32" t="s">
        <v>150</v>
      </c>
      <c r="B141" s="33" t="s">
        <v>8</v>
      </c>
      <c r="C141" s="34">
        <v>123499</v>
      </c>
      <c r="D141" s="34">
        <v>143058</v>
      </c>
      <c r="E141" s="34">
        <v>173327</v>
      </c>
      <c r="F141" s="34">
        <v>210975</v>
      </c>
      <c r="G141" s="34">
        <v>228072</v>
      </c>
      <c r="H141" s="34">
        <v>274202</v>
      </c>
      <c r="I141" s="34">
        <v>269674</v>
      </c>
      <c r="J141" s="34">
        <v>257271</v>
      </c>
      <c r="K141" s="34">
        <v>272161</v>
      </c>
      <c r="L141" s="34">
        <v>308845</v>
      </c>
      <c r="M141" s="34">
        <v>344926</v>
      </c>
      <c r="N141" s="34">
        <v>406845</v>
      </c>
      <c r="O141" s="34">
        <v>567045</v>
      </c>
      <c r="P141" s="34">
        <v>598971</v>
      </c>
      <c r="Q141" s="34">
        <v>549474</v>
      </c>
      <c r="R141" s="34">
        <v>650935</v>
      </c>
      <c r="S141" s="34">
        <v>696107</v>
      </c>
      <c r="T141" s="34">
        <v>747833</v>
      </c>
      <c r="U141" s="34">
        <v>905834</v>
      </c>
      <c r="V141" s="34">
        <v>985667</v>
      </c>
      <c r="W141" s="34">
        <v>1147693</v>
      </c>
      <c r="X141" s="34">
        <v>1206771</v>
      </c>
      <c r="Y141" s="34">
        <v>1285466</v>
      </c>
      <c r="Z141" s="34">
        <v>1378035</v>
      </c>
      <c r="AA141" s="34">
        <v>1473517</v>
      </c>
      <c r="AB141" s="35">
        <v>6.9288515894008356</v>
      </c>
    </row>
    <row r="142" spans="1:28" ht="14.25" x14ac:dyDescent="0.2">
      <c r="A142" s="25" t="s">
        <v>151</v>
      </c>
      <c r="B142" s="22" t="s">
        <v>19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 t="s">
        <v>9</v>
      </c>
      <c r="P142" s="26" t="s">
        <v>9</v>
      </c>
      <c r="Q142" s="26" t="s">
        <v>9</v>
      </c>
      <c r="R142" s="26" t="s">
        <v>9</v>
      </c>
      <c r="S142" s="26">
        <v>17119</v>
      </c>
      <c r="T142" s="26">
        <v>21018</v>
      </c>
      <c r="U142" s="26">
        <v>18236</v>
      </c>
      <c r="V142" s="26">
        <v>18602</v>
      </c>
      <c r="W142" s="26">
        <v>18058</v>
      </c>
      <c r="X142" s="26">
        <v>17898</v>
      </c>
      <c r="Y142" s="26">
        <v>15122</v>
      </c>
      <c r="Z142" s="26">
        <v>21029</v>
      </c>
      <c r="AA142" s="26"/>
      <c r="AB142" s="27" t="s">
        <v>9</v>
      </c>
    </row>
    <row r="143" spans="1:28" ht="14.25" x14ac:dyDescent="0.2">
      <c r="A143" s="32" t="s">
        <v>152</v>
      </c>
      <c r="B143" s="33" t="s">
        <v>13</v>
      </c>
      <c r="C143" s="34">
        <v>813</v>
      </c>
      <c r="D143" s="34">
        <v>777</v>
      </c>
      <c r="E143" s="34">
        <v>966</v>
      </c>
      <c r="F143" s="34">
        <v>425</v>
      </c>
      <c r="G143" s="34">
        <v>615</v>
      </c>
      <c r="H143" s="34">
        <v>218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>
        <v>1338</v>
      </c>
      <c r="N143" s="34">
        <v>1287</v>
      </c>
      <c r="O143" s="34">
        <v>829</v>
      </c>
      <c r="P143" s="34">
        <v>805</v>
      </c>
      <c r="Q143" s="34">
        <v>1032</v>
      </c>
      <c r="R143" s="34">
        <v>150</v>
      </c>
      <c r="S143" s="34">
        <v>809</v>
      </c>
      <c r="T143" s="34">
        <v>1471</v>
      </c>
      <c r="U143" s="34">
        <v>1660</v>
      </c>
      <c r="V143" s="34">
        <v>1652</v>
      </c>
      <c r="W143" s="34">
        <v>1598</v>
      </c>
      <c r="X143" s="34">
        <v>2092</v>
      </c>
      <c r="Y143" s="34">
        <v>1175</v>
      </c>
      <c r="Z143" s="34"/>
      <c r="AA143" s="34"/>
      <c r="AB143" s="35" t="s">
        <v>9</v>
      </c>
    </row>
    <row r="144" spans="1:28" ht="14.25" x14ac:dyDescent="0.2">
      <c r="A144" s="25" t="s">
        <v>153</v>
      </c>
      <c r="B144" s="22" t="s">
        <v>19</v>
      </c>
      <c r="C144" s="26" t="s">
        <v>9</v>
      </c>
      <c r="D144" s="26" t="s">
        <v>9</v>
      </c>
      <c r="E144" s="26">
        <v>4188</v>
      </c>
      <c r="F144" s="26" t="s">
        <v>9</v>
      </c>
      <c r="G144" s="26">
        <v>4600</v>
      </c>
      <c r="H144" s="26">
        <v>4812</v>
      </c>
      <c r="I144" s="26">
        <v>5844</v>
      </c>
      <c r="J144" s="26" t="s">
        <v>9</v>
      </c>
      <c r="K144" s="26" t="s">
        <v>9</v>
      </c>
      <c r="L144" s="26" t="s">
        <v>9</v>
      </c>
      <c r="M144" s="26" t="s">
        <v>9</v>
      </c>
      <c r="N144" s="26" t="s">
        <v>9</v>
      </c>
      <c r="O144" s="26" t="s">
        <v>9</v>
      </c>
      <c r="P144" s="26" t="s">
        <v>9</v>
      </c>
      <c r="Q144" s="26" t="s">
        <v>9</v>
      </c>
      <c r="R144" s="26" t="s">
        <v>9</v>
      </c>
      <c r="S144" s="26" t="s">
        <v>9</v>
      </c>
      <c r="T144" s="26" t="s">
        <v>9</v>
      </c>
      <c r="U144" s="26" t="s">
        <v>9</v>
      </c>
      <c r="V144" s="26"/>
      <c r="W144" s="26"/>
      <c r="X144" s="26"/>
      <c r="Y144" s="26"/>
      <c r="Z144" s="26"/>
      <c r="AA144" s="26">
        <v>168998</v>
      </c>
      <c r="AB144" s="27" t="s">
        <v>9</v>
      </c>
    </row>
    <row r="145" spans="1:28" ht="14.25" x14ac:dyDescent="0.2">
      <c r="A145" s="32" t="s">
        <v>154</v>
      </c>
      <c r="B145" s="33" t="s">
        <v>13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>
        <v>15260</v>
      </c>
      <c r="M145" s="34">
        <v>11420</v>
      </c>
      <c r="N145" s="34">
        <v>14522</v>
      </c>
      <c r="O145" s="34">
        <v>14667</v>
      </c>
      <c r="P145" s="34">
        <v>13867</v>
      </c>
      <c r="Q145" s="34">
        <v>19608</v>
      </c>
      <c r="R145" s="34">
        <v>26112</v>
      </c>
      <c r="S145" s="34">
        <v>13251</v>
      </c>
      <c r="T145" s="34">
        <v>16407</v>
      </c>
      <c r="U145" s="34">
        <v>19896</v>
      </c>
      <c r="V145" s="34">
        <v>20429</v>
      </c>
      <c r="W145" s="34">
        <v>6367</v>
      </c>
      <c r="X145" s="34"/>
      <c r="Y145" s="34"/>
      <c r="Z145" s="34"/>
      <c r="AA145" s="34"/>
      <c r="AB145" s="35" t="s">
        <v>9</v>
      </c>
    </row>
    <row r="146" spans="1:28" ht="14.25" x14ac:dyDescent="0.2">
      <c r="A146" s="25" t="s">
        <v>155</v>
      </c>
      <c r="B146" s="22" t="s">
        <v>8</v>
      </c>
      <c r="C146" s="26">
        <v>2864</v>
      </c>
      <c r="D146" s="26">
        <v>2309</v>
      </c>
      <c r="E146" s="26">
        <v>3455</v>
      </c>
      <c r="F146" s="26">
        <v>2421</v>
      </c>
      <c r="G146" s="26">
        <v>2480</v>
      </c>
      <c r="H146" s="26">
        <v>2353</v>
      </c>
      <c r="I146" s="26">
        <v>2531</v>
      </c>
      <c r="J146" s="26">
        <v>2907</v>
      </c>
      <c r="K146" s="26">
        <v>2863</v>
      </c>
      <c r="L146" s="26">
        <v>4059</v>
      </c>
      <c r="M146" s="26">
        <v>8658</v>
      </c>
      <c r="N146" s="26">
        <v>12658</v>
      </c>
      <c r="O146" s="26">
        <v>12432</v>
      </c>
      <c r="P146" s="26">
        <v>13934</v>
      </c>
      <c r="Q146" s="26">
        <v>12932</v>
      </c>
      <c r="R146" s="26">
        <v>21414</v>
      </c>
      <c r="S146" s="26">
        <v>22095</v>
      </c>
      <c r="T146" s="26">
        <v>15333</v>
      </c>
      <c r="U146" s="26">
        <v>17136</v>
      </c>
      <c r="V146" s="26">
        <v>21117</v>
      </c>
      <c r="W146" s="26">
        <v>25517</v>
      </c>
      <c r="X146" s="26">
        <v>21095</v>
      </c>
      <c r="Y146" s="26">
        <v>22337</v>
      </c>
      <c r="Z146" s="26">
        <v>25505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19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>
        <v>10424</v>
      </c>
      <c r="L147" s="34">
        <v>5476</v>
      </c>
      <c r="M147" s="34">
        <v>3623</v>
      </c>
      <c r="N147" s="34">
        <v>3316</v>
      </c>
      <c r="O147" s="34">
        <v>3911</v>
      </c>
      <c r="P147" s="34">
        <v>3911</v>
      </c>
      <c r="Q147" s="34">
        <v>5446</v>
      </c>
      <c r="R147" s="34">
        <v>3571</v>
      </c>
      <c r="S147" s="34">
        <v>3499</v>
      </c>
      <c r="T147" s="34">
        <v>1809</v>
      </c>
      <c r="U147" s="34">
        <v>2334</v>
      </c>
      <c r="V147" s="34">
        <v>1812</v>
      </c>
      <c r="W147" s="34">
        <v>5421</v>
      </c>
      <c r="X147" s="34">
        <v>4074</v>
      </c>
      <c r="Y147" s="34">
        <v>6960</v>
      </c>
      <c r="Z147" s="34">
        <v>12465</v>
      </c>
      <c r="AA147" s="34"/>
      <c r="AB147" s="35" t="s">
        <v>9</v>
      </c>
    </row>
    <row r="148" spans="1:28" ht="8.1" customHeight="1" x14ac:dyDescent="0.2">
      <c r="A148" s="28"/>
      <c r="B148" s="2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x14ac:dyDescent="0.2">
      <c r="A14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2020-09-21T15:02:57Z</dcterms:created>
  <dcterms:modified xsi:type="dcterms:W3CDTF">2020-09-21T15:03:07Z</dcterms:modified>
</cp:coreProperties>
</file>