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MT\TURISMO EMISOR CON NOMBRES DE LOS PAISES 1995-2019\"/>
    </mc:Choice>
  </mc:AlternateContent>
  <bookViews>
    <workbookView xWindow="0" yWindow="0" windowWidth="28800" windowHeight="12435"/>
  </bookViews>
  <sheets>
    <sheet name="Outbound tourism" sheetId="1" r:id="rId1"/>
  </sheets>
  <externalReferences>
    <externalReference r:id="rId2"/>
  </externalReferences>
  <definedNames>
    <definedName name="_xlnm._FilterDatabase" hidden="1">#REF!</definedName>
    <definedName name="_xlnm.Print_Area">#REF!</definedName>
    <definedName name="_xlnm.Database">#REF!</definedName>
    <definedName name="_xlnm.Criteria">#REF!</definedName>
    <definedName name="CUADROSDELPAIS">#REF!</definedName>
    <definedName name="DATES">#REF!</definedName>
    <definedName name="DD">#REF!</definedName>
    <definedName name="Javier">#REF!</definedName>
    <definedName name="NAMES">#REF!</definedName>
    <definedName name="TABLES">#REF!</definedName>
    <definedName name="_xlnm.Print_Titles" localSheetId="0">'Outbound tourism'!$1:$7</definedName>
    <definedName name="_xlnm.Print_Titles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<sst xmlns="http://schemas.openxmlformats.org/spreadsheetml/2006/main" count="1095" uniqueCount="106">
  <si>
    <t>SERIES</t>
  </si>
  <si>
    <t>END</t>
  </si>
  <si>
    <t>Iraq</t>
  </si>
  <si>
    <t>World Tourism Organization (2020), Data on Outbound Tourism (calculated on basis of arrivals in destination countries) dataset [Electronic], UNWTO, Madrid, data updated on 21/09/2020.</t>
  </si>
  <si>
    <t>Conceptual references and technical notes are available in the Methodological Notes to the Tourism Statistics Database:</t>
  </si>
  <si>
    <t>https://webunwto.s3.eu-west-1.amazonaws.com/s3fs-public/2020-02/methodological_notes_2020.pdf</t>
  </si>
  <si>
    <t>Outbound tourism - trips abroad by resident visitors to countries of destination (basis: arrivals in destination countries)</t>
  </si>
  <si>
    <t>% Change 2019-2018</t>
  </si>
  <si>
    <t>TFR</t>
  </si>
  <si>
    <t/>
  </si>
  <si>
    <t>Albania</t>
  </si>
  <si>
    <t>VFN</t>
  </si>
  <si>
    <t>TFN</t>
  </si>
  <si>
    <t>Angola</t>
  </si>
  <si>
    <t>Antigua and Barbuda</t>
  </si>
  <si>
    <t>Armenia</t>
  </si>
  <si>
    <t>Australia</t>
  </si>
  <si>
    <t>VFR</t>
  </si>
  <si>
    <t>TCER</t>
  </si>
  <si>
    <t>Azerbaijan</t>
  </si>
  <si>
    <t>Bahamas</t>
  </si>
  <si>
    <t>Bangladesh</t>
  </si>
  <si>
    <t>Barbados</t>
  </si>
  <si>
    <t>Belarus</t>
  </si>
  <si>
    <t>Belgium</t>
  </si>
  <si>
    <t>Benin</t>
  </si>
  <si>
    <t>Bhutan</t>
  </si>
  <si>
    <t>Botswana</t>
  </si>
  <si>
    <t>Brazil</t>
  </si>
  <si>
    <t>Bulgaria</t>
  </si>
  <si>
    <t>THSR</t>
  </si>
  <si>
    <t>Cambodia</t>
  </si>
  <si>
    <t>THSN</t>
  </si>
  <si>
    <t>Canada</t>
  </si>
  <si>
    <t>Cayman Islands</t>
  </si>
  <si>
    <t>Chile</t>
  </si>
  <si>
    <t>China</t>
  </si>
  <si>
    <t>Colombia</t>
  </si>
  <si>
    <t>Congo, Democratic Republic of the</t>
  </si>
  <si>
    <t>Costa Rica</t>
  </si>
  <si>
    <t>Cuba</t>
  </si>
  <si>
    <t>Cyprus</t>
  </si>
  <si>
    <t>Dominica</t>
  </si>
  <si>
    <t>Ecuador</t>
  </si>
  <si>
    <t>Egypt</t>
  </si>
  <si>
    <t>El Salvador</t>
  </si>
  <si>
    <t>Finland</t>
  </si>
  <si>
    <t>Grenada</t>
  </si>
  <si>
    <t>Guinea</t>
  </si>
  <si>
    <t>Guinea-Bissau</t>
  </si>
  <si>
    <t>Honduras</t>
  </si>
  <si>
    <t>India</t>
  </si>
  <si>
    <t>Indonesia</t>
  </si>
  <si>
    <t>Iran, Islamic Republic of</t>
  </si>
  <si>
    <t>Israel</t>
  </si>
  <si>
    <t>Italy</t>
  </si>
  <si>
    <t>Japan</t>
  </si>
  <si>
    <t>Jordan</t>
  </si>
  <si>
    <t>Kazakhstan</t>
  </si>
  <si>
    <t>Korea, Republic of</t>
  </si>
  <si>
    <t>Kuwait</t>
  </si>
  <si>
    <t>Latvia</t>
  </si>
  <si>
    <t>Lebanon</t>
  </si>
  <si>
    <t>Libya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</si>
  <si>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</si>
  <si>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</si>
  <si>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</si>
  <si>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</si>
  <si>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</si>
  <si>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</si>
  <si>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</si>
  <si>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</si>
  <si>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New Zealand</t>
  </si>
  <si>
    <t>Nicaragua</t>
  </si>
  <si>
    <t>Nigeria</t>
  </si>
  <si>
    <t>Oman</t>
  </si>
  <si>
    <t>Pakistan</t>
  </si>
  <si>
    <t>Panama</t>
  </si>
  <si>
    <t>Paraguay</t>
  </si>
  <si>
    <t>Poland</t>
  </si>
  <si>
    <t>Portugal</t>
  </si>
  <si>
    <t>Russian Federation</t>
  </si>
  <si>
    <t>Rwanda</t>
  </si>
  <si>
    <t>San Marino</t>
  </si>
  <si>
    <t>Saudi Arabia</t>
  </si>
  <si>
    <t>Seychelles</t>
  </si>
  <si>
    <t>Sierra Leone</t>
  </si>
  <si>
    <t>South Africa</t>
  </si>
  <si>
    <t>Sri Lanka</t>
  </si>
  <si>
    <t>Suriname</t>
  </si>
  <si>
    <t>Syrian Arab Republic</t>
  </si>
  <si>
    <t>Tajikistan</t>
  </si>
  <si>
    <t>Tanzania, United Republic of</t>
  </si>
  <si>
    <t>Thailand</t>
  </si>
  <si>
    <t>Togo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</si>
  <si>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</si>
  <si>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</si>
  <si>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</si>
  <si>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</si>
  <si>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</si>
  <si>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</si>
  <si>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</si>
  <si>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States of America</t>
  </si>
  <si>
    <t>Uzbekistan</t>
  </si>
  <si>
    <t>Venezuela, Bolivarian Republic of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</si>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</sst>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sz val="1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8"/>
      <name val="Arial"/>
      <family val="2"/>
    </font>
    <font>
      <sz val="8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indexed="65" tint="-0.1499374370555742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2" borderId="0" applyNumberFormat="0" applyBorder="0" applyAlignment="0" applyProtection="0"/>
  </cellStyleXfs>
  <cellXfs count="36">
    <xf numFmtId="0" fontId="0" fillId="0" borderId="0" xfId="0"/>
    <xf numFmtId="0" fontId="1" fillId="0" borderId="0" xfId="1" applyFont="1" applyAlignment="1" applyProtection="1">
      <alignment vertical="center"/>
      <protection hidden="1"/>
    </xf>
    <xf numFmtId="0" fontId="1" fillId="0" borderId="0" xfId="1" applyProtection="1">
      <protection hidden="1"/>
    </xf>
    <xf numFmtId="0" fontId="0" fillId="0" borderId="0" xfId="2" applyNumberFormat="1" applyFont="1" applyFill="1" applyProtection="1">
      <protection hidden="1"/>
    </xf>
    <xf numFmtId="2" fontId="2" fillId="0" borderId="0" xfId="2" applyNumberFormat="1" applyFont="1" applyFill="1" applyAlignment="1" applyProtection="1">
      <alignment vertical="center"/>
      <protection hidden="1"/>
    </xf>
    <xf numFmtId="0" fontId="2" fillId="0" borderId="0" xfId="3"/>
    <xf numFmtId="49" fontId="0" fillId="0" borderId="0" xfId="2" applyNumberFormat="1" applyFont="1" applyFill="1" applyProtection="1">
      <protection hidden="1"/>
    </xf>
    <xf numFmtId="0" fontId="2" fillId="0" borderId="0" xfId="3" applyAlignment="1" applyProtection="1">
      <alignment vertical="center"/>
      <protection hidden="1"/>
    </xf>
    <xf numFmtId="2" fontId="4" fillId="0" borderId="0" xfId="4" applyNumberFormat="1" applyFill="1" applyAlignment="1" applyProtection="1">
      <alignment vertical="center"/>
      <protection hidden="1"/>
    </xf>
    <xf numFmtId="1" fontId="5" fillId="0" borderId="0" xfId="3" applyNumberFormat="1" applyFont="1" applyFill="1" applyAlignment="1" applyProtection="1">
      <alignment horizontal="centerContinuous" vertical="top"/>
      <protection hidden="1"/>
    </xf>
    <xf numFmtId="1" fontId="3" fillId="0" borderId="0" xfId="3" applyNumberFormat="1" applyFont="1" applyFill="1" applyAlignment="1" applyProtection="1">
      <alignment horizontal="centerContinuous" vertical="top"/>
      <protection hidden="1"/>
    </xf>
    <xf numFmtId="1" fontId="5" fillId="0" borderId="0" xfId="3" applyNumberFormat="1" applyFont="1" applyFill="1" applyBorder="1" applyAlignment="1" applyProtection="1">
      <alignment horizontal="centerContinuous" vertical="top"/>
      <protection hidden="1"/>
    </xf>
    <xf numFmtId="0" fontId="5" fillId="0" borderId="0" xfId="3" applyNumberFormat="1" applyFont="1" applyFill="1" applyBorder="1" applyAlignment="1" applyProtection="1">
      <alignment horizontal="centerContinuous" vertical="top"/>
      <protection hidden="1"/>
    </xf>
    <xf numFmtId="1" fontId="6" fillId="0" borderId="1" xfId="3" applyNumberFormat="1" applyFont="1" applyFill="1" applyBorder="1" applyAlignment="1" applyProtection="1">
      <alignment vertical="center"/>
      <protection hidden="1"/>
    </xf>
    <xf numFmtId="1" fontId="3" fillId="0" borderId="1" xfId="3" applyNumberFormat="1" applyFont="1" applyFill="1" applyBorder="1" applyAlignment="1" applyProtection="1">
      <alignment vertical="center"/>
      <protection hidden="1"/>
    </xf>
    <xf numFmtId="0" fontId="0" fillId="0" borderId="1" xfId="3" applyFont="1" applyBorder="1" applyAlignment="1" applyProtection="1">
      <alignment vertical="center"/>
      <protection hidden="1"/>
    </xf>
    <xf numFmtId="1" fontId="2" fillId="0" borderId="0" xfId="3" applyNumberFormat="1" applyBorder="1" applyAlignment="1" applyProtection="1">
      <alignment vertical="center"/>
      <protection hidden="1"/>
    </xf>
    <xf numFmtId="1" fontId="7" fillId="0" borderId="2" xfId="3" applyNumberFormat="1" applyFont="1" applyBorder="1" applyAlignment="1" applyProtection="1">
      <alignment vertical="center" shrinkToFit="1"/>
      <protection hidden="1"/>
    </xf>
    <xf numFmtId="1" fontId="3" fillId="0" borderId="2" xfId="3" applyNumberFormat="1" applyFont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/>
      <protection hidden="1"/>
    </xf>
    <xf numFmtId="1" fontId="3" fillId="0" borderId="2" xfId="5" applyNumberFormat="1" applyFont="1" applyFill="1" applyBorder="1" applyAlignment="1" applyProtection="1">
      <alignment horizontal="center" vertical="center" wrapText="1"/>
      <protection hidden="1"/>
    </xf>
    <xf numFmtId="1" fontId="7" fillId="0" borderId="0" xfId="3" applyNumberFormat="1" applyFont="1" applyBorder="1" applyAlignment="1" applyProtection="1">
      <alignment vertical="center" shrinkToFit="1"/>
      <protection hidden="1"/>
    </xf>
    <xf numFmtId="1" fontId="3" fillId="0" borderId="0" xfId="3" applyNumberFormat="1" applyFont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/>
      <protection hidden="1"/>
    </xf>
    <xf numFmtId="1" fontId="3" fillId="0" borderId="0" xfId="5" applyNumberFormat="1" applyFont="1" applyFill="1" applyBorder="1" applyAlignment="1" applyProtection="1">
      <alignment horizontal="center" vertical="center" wrapText="1"/>
      <protection hidden="1"/>
    </xf>
    <xf numFmtId="1" fontId="8" fillId="0" borderId="0" xfId="3" applyNumberFormat="1" applyFont="1" applyBorder="1" applyAlignment="1" applyProtection="1">
      <alignment horizontal="left" vertical="center" shrinkToFit="1"/>
      <protection hidden="1"/>
    </xf>
    <xf numFmtId="3" fontId="2" fillId="0" borderId="0" xfId="5" applyNumberFormat="1" applyFont="1" applyFill="1" applyBorder="1" applyAlignment="1" applyProtection="1">
      <alignment horizontal="right" vertical="center"/>
      <protection locked="0"/>
    </xf>
    <xf numFmtId="4" fontId="2" fillId="0" borderId="0" xfId="5" applyNumberFormat="1" applyFont="1" applyFill="1" applyBorder="1" applyAlignment="1" applyProtection="1">
      <alignment horizontal="right" vertical="center"/>
      <protection locked="0"/>
    </xf>
    <xf numFmtId="1" fontId="9" fillId="0" borderId="1" xfId="3" applyNumberFormat="1" applyFont="1" applyFill="1" applyBorder="1" applyAlignment="1" applyProtection="1">
      <protection hidden="1"/>
    </xf>
    <xf numFmtId="1" fontId="3" fillId="0" borderId="1" xfId="3" applyNumberFormat="1" applyFont="1" applyBorder="1" applyAlignment="1" applyProtection="1">
      <alignment horizontal="center" vertical="center"/>
      <protection hidden="1"/>
    </xf>
    <xf numFmtId="1" fontId="9" fillId="0" borderId="1" xfId="5" applyNumberFormat="1" applyFont="1" applyFill="1" applyBorder="1" applyAlignment="1" applyProtection="1">
      <protection hidden="1"/>
    </xf>
    <xf numFmtId="1" fontId="10" fillId="0" borderId="0" xfId="3" applyNumberFormat="1" applyFont="1" applyFill="1" applyBorder="1" applyAlignment="1" applyProtection="1">
      <protection hidden="1"/>
    </xf>
    <xf numFmtId="1" fontId="8" fillId="3" borderId="0" xfId="3" applyNumberFormat="1" applyFont="1" applyFill="1" applyBorder="1" applyAlignment="1" applyProtection="1">
      <alignment horizontal="left" vertical="center" shrinkToFit="1"/>
      <protection hidden="1"/>
    </xf>
    <xf numFmtId="1" fontId="3" fillId="3" borderId="0" xfId="3" applyNumberFormat="1" applyFont="1" applyFill="1" applyBorder="1" applyAlignment="1" applyProtection="1">
      <alignment horizontal="center" vertical="center"/>
      <protection hidden="1"/>
    </xf>
    <xf numFmtId="3" fontId="2" fillId="3" borderId="0" xfId="5" applyNumberFormat="1" applyFont="1" applyFill="1" applyBorder="1" applyAlignment="1" applyProtection="1">
      <alignment horizontal="right" vertical="center"/>
      <protection locked="0"/>
    </xf>
    <xf numFmtId="4" fontId="2" fillId="3" borderId="0" xfId="5" applyNumberFormat="1" applyFont="1" applyFill="1" applyBorder="1" applyAlignment="1" applyProtection="1">
      <alignment horizontal="right" vertical="center"/>
      <protection locked="0"/>
    </xf>
  </cellXfs>
  <cellStyles count="7">
    <cellStyle name="40% - Accent1 4 2 2 2 2" xfId="6"/>
    <cellStyle name="ANCLAS,REZONES Y SUS PARTES,DE FUNDICION,DE HIERRO O DE ACERO" xfId="2"/>
    <cellStyle name="Hipervínculo" xfId="4" builtinId="8"/>
    <cellStyle name="Normal" xfId="0" builtinId="0"/>
    <cellStyle name="Normal 2" xfId="3"/>
    <cellStyle name="Normal 4 7 2 2 2 2" xfId="1"/>
    <cellStyle name="Normal_ANTPHLLKAUSA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MT/OM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DES"/>
      <sheetName val="NOTASCP 2017"/>
      <sheetName val="NOTASCP 2018"/>
      <sheetName val="NOTASCP"/>
      <sheetName val="NOTASYB"/>
      <sheetName val="Data sources"/>
      <sheetName val="NUEVOCUADRO"/>
      <sheetName val="YBP"/>
      <sheetName val="YBCMQ"/>
      <sheetName val="YBCMT"/>
      <sheetName val="YBCMV"/>
      <sheetName val="YBCTA"/>
      <sheetName val="Outbound tourism"/>
      <sheetName val="Outbound tourism (All series)"/>
      <sheetName val="Tabla A"/>
      <sheetName val="SurveyC-19"/>
      <sheetName val="Tabla A.20"/>
      <sheetName val="Tabla B"/>
      <sheetName val="Tabla B.20"/>
      <sheetName val="Tabla B.A"/>
      <sheetName val="Tabla D"/>
      <sheetName val="Tabla D UNWTOelibrary"/>
      <sheetName val="WEB Países"/>
      <sheetName val="WEB Organismo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pageSetUpPr fitToPage="1"/>
  </sheetPr>
  <dimension ref="A1:AB99"/>
  <sheetViews>
    <sheetView tabSelected="1" workbookViewId="0"/>
  </sheetViews>
  <sheetFormatPr baseColWidth="10" defaultColWidth="11.42578125" defaultRowHeight="12.75" x14ac:dyDescent="0.2"/>
  <cols>
    <col min="1" max="1" width="35.7109375" style="5" customWidth="1"/>
    <col min="2" max="2" width="9.5703125" style="5" customWidth="1"/>
    <col min="3" max="16384" width="11.42578125" style="5"/>
  </cols>
  <sheetData>
    <row r="1" spans="1:28" ht="15" x14ac:dyDescent="0.25">
      <c r="A1" s="1" t="s">
        <v>3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4"/>
    </row>
    <row r="2" spans="1:28" ht="15" x14ac:dyDescent="0.25">
      <c r="A2" s="5" t="s">
        <v>4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7"/>
    </row>
    <row r="3" spans="1:28" x14ac:dyDescent="0.2">
      <c r="A3" s="8" t="s">
        <v>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7"/>
    </row>
    <row r="4" spans="1:28" ht="24" x14ac:dyDescent="0.2">
      <c r="A4" s="9" t="s">
        <v>2</v>
      </c>
      <c r="B4" s="10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2"/>
    </row>
    <row r="5" spans="1:28" ht="18" x14ac:dyDescent="0.2">
      <c r="A5" s="13" t="s">
        <v>6</v>
      </c>
      <c r="B5" s="14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6"/>
    </row>
    <row r="6" spans="1:28" ht="25.5" x14ac:dyDescent="0.2">
      <c r="A6" s="17"/>
      <c r="B6" s="18" t="s">
        <v>0</v>
      </c>
      <c r="C6" s="19">
        <v>1995</v>
      </c>
      <c r="D6" s="19">
        <v>1996</v>
      </c>
      <c r="E6" s="19">
        <v>1997</v>
      </c>
      <c r="F6" s="19">
        <v>1998</v>
      </c>
      <c r="G6" s="19">
        <v>1999</v>
      </c>
      <c r="H6" s="19">
        <v>2000</v>
      </c>
      <c r="I6" s="19">
        <v>2001</v>
      </c>
      <c r="J6" s="19">
        <v>2002</v>
      </c>
      <c r="K6" s="19">
        <v>2003</v>
      </c>
      <c r="L6" s="19">
        <v>2004</v>
      </c>
      <c r="M6" s="19">
        <v>2005</v>
      </c>
      <c r="N6" s="19">
        <v>2006</v>
      </c>
      <c r="O6" s="19">
        <v>2007</v>
      </c>
      <c r="P6" s="19">
        <v>2008</v>
      </c>
      <c r="Q6" s="19">
        <v>2009</v>
      </c>
      <c r="R6" s="19">
        <v>2010</v>
      </c>
      <c r="S6" s="19">
        <v>2011</v>
      </c>
      <c r="T6" s="19">
        <v>2012</v>
      </c>
      <c r="U6" s="19">
        <v>2013</v>
      </c>
      <c r="V6" s="19">
        <v>2014</v>
      </c>
      <c r="W6" s="19">
        <v>2015</v>
      </c>
      <c r="X6" s="19">
        <v>2016</v>
      </c>
      <c r="Y6" s="19">
        <v>2017</v>
      </c>
      <c r="Z6" s="19">
        <v>2018</v>
      </c>
      <c r="AA6" s="19">
        <v>2019</v>
      </c>
      <c r="AB6" s="20" t="s">
        <v>7</v>
      </c>
    </row>
    <row r="7" spans="1:28" ht="13.5" customHeight="1" x14ac:dyDescent="0.2">
      <c r="A7" s="21"/>
      <c r="B7" s="22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4"/>
    </row>
    <row r="8" spans="1:28" ht="14.25" x14ac:dyDescent="0.2">
      <c r="A8" s="25" t="s">
        <v>10</v>
      </c>
      <c r="B8" s="22" t="s">
        <v>11</v>
      </c>
      <c r="C8" s="26" t="s">
        <v>9</v>
      </c>
      <c r="D8" s="26" t="s">
        <v>9</v>
      </c>
      <c r="E8" s="26" t="s">
        <v>9</v>
      </c>
      <c r="F8" s="26" t="s">
        <v>9</v>
      </c>
      <c r="G8" s="26">
        <v>50</v>
      </c>
      <c r="H8" s="26">
        <v>44</v>
      </c>
      <c r="I8" s="26">
        <v>35</v>
      </c>
      <c r="J8" s="26">
        <v>14</v>
      </c>
      <c r="K8" s="26">
        <v>19</v>
      </c>
      <c r="L8" s="26">
        <v>9</v>
      </c>
      <c r="M8" s="26">
        <v>6</v>
      </c>
      <c r="N8" s="26">
        <v>21</v>
      </c>
      <c r="O8" s="26">
        <v>22</v>
      </c>
      <c r="P8" s="26">
        <v>19</v>
      </c>
      <c r="Q8" s="26">
        <v>26</v>
      </c>
      <c r="R8" s="26">
        <v>24</v>
      </c>
      <c r="S8" s="26">
        <v>17</v>
      </c>
      <c r="T8" s="26">
        <v>31</v>
      </c>
      <c r="U8" s="26">
        <v>68</v>
      </c>
      <c r="V8" s="26">
        <v>43</v>
      </c>
      <c r="W8" s="26">
        <v>72</v>
      </c>
      <c r="X8" s="26">
        <v>57</v>
      </c>
      <c r="Y8" s="26">
        <v>72</v>
      </c>
      <c r="Z8" s="26">
        <v>129</v>
      </c>
      <c r="AA8" s="26">
        <v>221</v>
      </c>
      <c r="AB8" s="27">
        <v>71.317829457364326</v>
      </c>
    </row>
    <row r="9" spans="1:28" ht="14.25" x14ac:dyDescent="0.2">
      <c r="A9" s="32" t="s">
        <v>13</v>
      </c>
      <c r="B9" s="33" t="s">
        <v>8</v>
      </c>
      <c r="C9" s="34" t="s">
        <v>9</v>
      </c>
      <c r="D9" s="34" t="s">
        <v>9</v>
      </c>
      <c r="E9" s="34" t="s">
        <v>9</v>
      </c>
      <c r="F9" s="34">
        <v>3</v>
      </c>
      <c r="G9" s="34">
        <v>2</v>
      </c>
      <c r="H9" s="34">
        <v>10</v>
      </c>
      <c r="I9" s="34">
        <v>12</v>
      </c>
      <c r="J9" s="34" t="s">
        <v>9</v>
      </c>
      <c r="K9" s="34" t="s">
        <v>9</v>
      </c>
      <c r="L9" s="34" t="s">
        <v>9</v>
      </c>
      <c r="M9" s="34">
        <v>11</v>
      </c>
      <c r="N9" s="34">
        <v>16</v>
      </c>
      <c r="O9" s="34">
        <v>4</v>
      </c>
      <c r="P9" s="34">
        <v>3</v>
      </c>
      <c r="Q9" s="34">
        <v>8</v>
      </c>
      <c r="R9" s="34">
        <v>138</v>
      </c>
      <c r="S9" s="34">
        <v>7</v>
      </c>
      <c r="T9" s="34">
        <v>235</v>
      </c>
      <c r="U9" s="34">
        <v>774</v>
      </c>
      <c r="V9" s="34">
        <v>5</v>
      </c>
      <c r="W9" s="34">
        <v>11</v>
      </c>
      <c r="X9" s="34">
        <v>26</v>
      </c>
      <c r="Y9" s="34">
        <v>16</v>
      </c>
      <c r="Z9" s="34">
        <v>96</v>
      </c>
      <c r="AA9" s="34">
        <v>13</v>
      </c>
      <c r="AB9" s="35">
        <v>-86.458333333333329</v>
      </c>
    </row>
    <row r="10" spans="1:28" ht="14.25" x14ac:dyDescent="0.2">
      <c r="A10" s="25" t="s">
        <v>14</v>
      </c>
      <c r="B10" s="22" t="s">
        <v>8</v>
      </c>
      <c r="C10" s="26" t="s">
        <v>9</v>
      </c>
      <c r="D10" s="26" t="s">
        <v>9</v>
      </c>
      <c r="E10" s="26" t="s">
        <v>9</v>
      </c>
      <c r="F10" s="26" t="s">
        <v>9</v>
      </c>
      <c r="G10" s="26" t="s">
        <v>9</v>
      </c>
      <c r="H10" s="26" t="s">
        <v>9</v>
      </c>
      <c r="I10" s="26" t="s">
        <v>9</v>
      </c>
      <c r="J10" s="26" t="s">
        <v>9</v>
      </c>
      <c r="K10" s="26" t="s">
        <v>9</v>
      </c>
      <c r="L10" s="26" t="s">
        <v>9</v>
      </c>
      <c r="M10" s="26" t="s">
        <v>9</v>
      </c>
      <c r="N10" s="26" t="s">
        <v>9</v>
      </c>
      <c r="O10" s="26" t="s">
        <v>9</v>
      </c>
      <c r="P10" s="26" t="s">
        <v>9</v>
      </c>
      <c r="Q10" s="26" t="s">
        <v>9</v>
      </c>
      <c r="R10" s="26" t="s">
        <v>9</v>
      </c>
      <c r="S10" s="26" t="s">
        <v>9</v>
      </c>
      <c r="T10" s="26" t="s">
        <v>9</v>
      </c>
      <c r="U10" s="26" t="s">
        <v>9</v>
      </c>
      <c r="V10" s="26"/>
      <c r="W10" s="26">
        <v>1</v>
      </c>
      <c r="X10" s="26">
        <v>2</v>
      </c>
      <c r="Y10" s="26"/>
      <c r="Z10" s="26">
        <v>5</v>
      </c>
      <c r="AA10" s="26"/>
      <c r="AB10" s="27" t="s">
        <v>9</v>
      </c>
    </row>
    <row r="11" spans="1:28" ht="14.25" x14ac:dyDescent="0.2">
      <c r="A11" s="32" t="s">
        <v>15</v>
      </c>
      <c r="B11" s="33" t="s">
        <v>8</v>
      </c>
      <c r="C11" s="34">
        <v>1</v>
      </c>
      <c r="D11" s="34" t="s">
        <v>9</v>
      </c>
      <c r="E11" s="34">
        <v>5</v>
      </c>
      <c r="F11" s="34">
        <v>19</v>
      </c>
      <c r="G11" s="34">
        <v>14</v>
      </c>
      <c r="H11" s="34">
        <v>20</v>
      </c>
      <c r="I11" s="34">
        <v>16</v>
      </c>
      <c r="J11" s="34">
        <v>25</v>
      </c>
      <c r="K11" s="34">
        <v>50</v>
      </c>
      <c r="L11" s="34">
        <v>62</v>
      </c>
      <c r="M11" s="34">
        <v>85</v>
      </c>
      <c r="N11" s="34">
        <v>112</v>
      </c>
      <c r="O11" s="34">
        <v>150</v>
      </c>
      <c r="P11" s="34">
        <v>290</v>
      </c>
      <c r="Q11" s="34" t="s">
        <v>9</v>
      </c>
      <c r="R11" s="34">
        <v>398</v>
      </c>
      <c r="S11" s="34">
        <v>911</v>
      </c>
      <c r="T11" s="34">
        <v>1062</v>
      </c>
      <c r="U11" s="34">
        <v>1490</v>
      </c>
      <c r="V11" s="34">
        <v>1373</v>
      </c>
      <c r="W11" s="34">
        <v>6400</v>
      </c>
      <c r="X11" s="34">
        <v>5013</v>
      </c>
      <c r="Y11" s="34">
        <v>4063</v>
      </c>
      <c r="Z11" s="34">
        <v>5106</v>
      </c>
      <c r="AA11" s="34"/>
      <c r="AB11" s="35" t="s">
        <v>9</v>
      </c>
    </row>
    <row r="12" spans="1:28" ht="14.25" x14ac:dyDescent="0.2">
      <c r="A12" s="25" t="s">
        <v>16</v>
      </c>
      <c r="B12" s="22" t="s">
        <v>17</v>
      </c>
      <c r="C12" s="26" t="s">
        <v>9</v>
      </c>
      <c r="D12" s="26" t="s">
        <v>9</v>
      </c>
      <c r="E12" s="26">
        <v>105</v>
      </c>
      <c r="F12" s="26">
        <v>134</v>
      </c>
      <c r="G12" s="26">
        <v>263</v>
      </c>
      <c r="H12" s="26">
        <v>203</v>
      </c>
      <c r="I12" s="26">
        <v>167</v>
      </c>
      <c r="J12" s="26">
        <v>78</v>
      </c>
      <c r="K12" s="26">
        <v>208</v>
      </c>
      <c r="L12" s="26">
        <v>177</v>
      </c>
      <c r="M12" s="26">
        <v>588</v>
      </c>
      <c r="N12" s="26">
        <v>519</v>
      </c>
      <c r="O12" s="26">
        <v>433</v>
      </c>
      <c r="P12" s="26">
        <v>566</v>
      </c>
      <c r="Q12" s="26">
        <v>810</v>
      </c>
      <c r="R12" s="26">
        <v>1110</v>
      </c>
      <c r="S12" s="26">
        <v>1150</v>
      </c>
      <c r="T12" s="26">
        <v>1010</v>
      </c>
      <c r="U12" s="26">
        <v>980</v>
      </c>
      <c r="V12" s="26">
        <v>1060</v>
      </c>
      <c r="W12" s="26">
        <v>930</v>
      </c>
      <c r="X12" s="26">
        <v>1120</v>
      </c>
      <c r="Y12" s="26">
        <v>830</v>
      </c>
      <c r="Z12" s="26">
        <v>950</v>
      </c>
      <c r="AA12" s="26"/>
      <c r="AB12" s="27" t="s">
        <v>9</v>
      </c>
    </row>
    <row r="13" spans="1:28" ht="14.25" x14ac:dyDescent="0.2">
      <c r="A13" s="32" t="s">
        <v>19</v>
      </c>
      <c r="B13" s="33" t="s">
        <v>17</v>
      </c>
      <c r="C13" s="34" t="s">
        <v>9</v>
      </c>
      <c r="D13" s="34" t="s">
        <v>9</v>
      </c>
      <c r="E13" s="34" t="s">
        <v>9</v>
      </c>
      <c r="F13" s="34" t="s">
        <v>9</v>
      </c>
      <c r="G13" s="34" t="s">
        <v>9</v>
      </c>
      <c r="H13" s="34" t="s">
        <v>9</v>
      </c>
      <c r="I13" s="34" t="s">
        <v>9</v>
      </c>
      <c r="J13" s="34">
        <v>1277</v>
      </c>
      <c r="K13" s="34">
        <v>113</v>
      </c>
      <c r="L13" s="34">
        <v>124</v>
      </c>
      <c r="M13" s="34">
        <v>334</v>
      </c>
      <c r="N13" s="34">
        <v>307</v>
      </c>
      <c r="O13" s="34">
        <v>330</v>
      </c>
      <c r="P13" s="34">
        <v>677</v>
      </c>
      <c r="Q13" s="34">
        <v>476</v>
      </c>
      <c r="R13" s="34">
        <v>549</v>
      </c>
      <c r="S13" s="34">
        <v>679</v>
      </c>
      <c r="T13" s="34">
        <v>917</v>
      </c>
      <c r="U13" s="34">
        <v>991</v>
      </c>
      <c r="V13" s="34">
        <v>738</v>
      </c>
      <c r="W13" s="34">
        <v>2147</v>
      </c>
      <c r="X13" s="34">
        <v>62983</v>
      </c>
      <c r="Y13" s="34">
        <v>62454</v>
      </c>
      <c r="Z13" s="34">
        <v>67469</v>
      </c>
      <c r="AA13" s="34">
        <v>50746</v>
      </c>
      <c r="AB13" s="35">
        <v>-24.786198105796743</v>
      </c>
    </row>
    <row r="14" spans="1:28" ht="14.25" x14ac:dyDescent="0.2">
      <c r="A14" s="25" t="s">
        <v>20</v>
      </c>
      <c r="B14" s="22" t="s">
        <v>8</v>
      </c>
      <c r="C14" s="26" t="s">
        <v>9</v>
      </c>
      <c r="D14" s="26" t="s">
        <v>9</v>
      </c>
      <c r="E14" s="26" t="s">
        <v>9</v>
      </c>
      <c r="F14" s="26" t="s">
        <v>9</v>
      </c>
      <c r="G14" s="26" t="s">
        <v>9</v>
      </c>
      <c r="H14" s="26">
        <v>1</v>
      </c>
      <c r="I14" s="26" t="s">
        <v>9</v>
      </c>
      <c r="J14" s="26">
        <v>1</v>
      </c>
      <c r="K14" s="26" t="s">
        <v>9</v>
      </c>
      <c r="L14" s="26">
        <v>1</v>
      </c>
      <c r="M14" s="26" t="s">
        <v>9</v>
      </c>
      <c r="N14" s="26">
        <v>3</v>
      </c>
      <c r="O14" s="26" t="s">
        <v>9</v>
      </c>
      <c r="P14" s="26">
        <v>1</v>
      </c>
      <c r="Q14" s="26">
        <v>3</v>
      </c>
      <c r="R14" s="26">
        <v>4</v>
      </c>
      <c r="S14" s="26" t="s">
        <v>9</v>
      </c>
      <c r="T14" s="26">
        <v>2</v>
      </c>
      <c r="U14" s="26">
        <v>3</v>
      </c>
      <c r="V14" s="26"/>
      <c r="W14" s="26">
        <v>3</v>
      </c>
      <c r="X14" s="26"/>
      <c r="Y14" s="26">
        <v>1</v>
      </c>
      <c r="Z14" s="26">
        <v>7</v>
      </c>
      <c r="AA14" s="26">
        <v>6</v>
      </c>
      <c r="AB14" s="27">
        <v>-14.285714285714292</v>
      </c>
    </row>
    <row r="15" spans="1:28" ht="14.25" x14ac:dyDescent="0.2">
      <c r="A15" s="32" t="s">
        <v>21</v>
      </c>
      <c r="B15" s="33" t="s">
        <v>12</v>
      </c>
      <c r="C15" s="34">
        <v>46</v>
      </c>
      <c r="D15" s="34">
        <v>49</v>
      </c>
      <c r="E15" s="34">
        <v>51</v>
      </c>
      <c r="F15" s="34">
        <v>46</v>
      </c>
      <c r="G15" s="34">
        <v>60</v>
      </c>
      <c r="H15" s="34">
        <v>50</v>
      </c>
      <c r="I15" s="34">
        <v>67</v>
      </c>
      <c r="J15" s="34">
        <v>24</v>
      </c>
      <c r="K15" s="34">
        <v>18</v>
      </c>
      <c r="L15" s="34">
        <v>60</v>
      </c>
      <c r="M15" s="34">
        <v>12</v>
      </c>
      <c r="N15" s="34">
        <v>64</v>
      </c>
      <c r="O15" s="34">
        <v>48</v>
      </c>
      <c r="P15" s="34" t="s">
        <v>9</v>
      </c>
      <c r="Q15" s="34" t="s">
        <v>9</v>
      </c>
      <c r="R15" s="34" t="s">
        <v>9</v>
      </c>
      <c r="S15" s="34" t="s">
        <v>9</v>
      </c>
      <c r="T15" s="34" t="s">
        <v>9</v>
      </c>
      <c r="U15" s="34" t="s">
        <v>9</v>
      </c>
      <c r="V15" s="34"/>
      <c r="W15" s="34"/>
      <c r="X15" s="34"/>
      <c r="Y15" s="34"/>
      <c r="Z15" s="34"/>
      <c r="AA15" s="34"/>
      <c r="AB15" s="35" t="s">
        <v>9</v>
      </c>
    </row>
    <row r="16" spans="1:28" ht="14.25" x14ac:dyDescent="0.2">
      <c r="A16" s="25" t="s">
        <v>22</v>
      </c>
      <c r="B16" s="22" t="s">
        <v>8</v>
      </c>
      <c r="C16" s="26" t="s">
        <v>9</v>
      </c>
      <c r="D16" s="26" t="s">
        <v>9</v>
      </c>
      <c r="E16" s="26" t="s">
        <v>9</v>
      </c>
      <c r="F16" s="26" t="s">
        <v>9</v>
      </c>
      <c r="G16" s="26" t="s">
        <v>9</v>
      </c>
      <c r="H16" s="26" t="s">
        <v>9</v>
      </c>
      <c r="I16" s="26" t="s">
        <v>9</v>
      </c>
      <c r="J16" s="26" t="s">
        <v>9</v>
      </c>
      <c r="K16" s="26" t="s">
        <v>9</v>
      </c>
      <c r="L16" s="26" t="s">
        <v>9</v>
      </c>
      <c r="M16" s="26" t="s">
        <v>9</v>
      </c>
      <c r="N16" s="26" t="s">
        <v>9</v>
      </c>
      <c r="O16" s="26" t="s">
        <v>9</v>
      </c>
      <c r="P16" s="26" t="s">
        <v>9</v>
      </c>
      <c r="Q16" s="26" t="s">
        <v>9</v>
      </c>
      <c r="R16" s="26" t="s">
        <v>9</v>
      </c>
      <c r="S16" s="26" t="s">
        <v>9</v>
      </c>
      <c r="T16" s="26" t="s">
        <v>9</v>
      </c>
      <c r="U16" s="26" t="s">
        <v>9</v>
      </c>
      <c r="V16" s="26"/>
      <c r="W16" s="26"/>
      <c r="X16" s="26"/>
      <c r="Y16" s="26">
        <v>1</v>
      </c>
      <c r="Z16" s="26">
        <v>2</v>
      </c>
      <c r="AA16" s="26"/>
      <c r="AB16" s="27" t="s">
        <v>9</v>
      </c>
    </row>
    <row r="17" spans="1:28" ht="14.25" x14ac:dyDescent="0.2">
      <c r="A17" s="32" t="s">
        <v>23</v>
      </c>
      <c r="B17" s="33" t="s">
        <v>11</v>
      </c>
      <c r="C17" s="34" t="s">
        <v>9</v>
      </c>
      <c r="D17" s="34" t="s">
        <v>9</v>
      </c>
      <c r="E17" s="34" t="s">
        <v>9</v>
      </c>
      <c r="F17" s="34" t="s">
        <v>9</v>
      </c>
      <c r="G17" s="34" t="s">
        <v>9</v>
      </c>
      <c r="H17" s="34" t="s">
        <v>9</v>
      </c>
      <c r="I17" s="34" t="s">
        <v>9</v>
      </c>
      <c r="J17" s="34" t="s">
        <v>9</v>
      </c>
      <c r="K17" s="34" t="s">
        <v>9</v>
      </c>
      <c r="L17" s="34" t="s">
        <v>9</v>
      </c>
      <c r="M17" s="34" t="s">
        <v>9</v>
      </c>
      <c r="N17" s="34" t="s">
        <v>9</v>
      </c>
      <c r="O17" s="34" t="s">
        <v>9</v>
      </c>
      <c r="P17" s="34" t="s">
        <v>9</v>
      </c>
      <c r="Q17" s="34" t="s">
        <v>9</v>
      </c>
      <c r="R17" s="34" t="s">
        <v>9</v>
      </c>
      <c r="S17" s="34" t="s">
        <v>9</v>
      </c>
      <c r="T17" s="34">
        <v>1003</v>
      </c>
      <c r="U17" s="34">
        <v>1087</v>
      </c>
      <c r="V17" s="34">
        <v>1366</v>
      </c>
      <c r="W17" s="34">
        <v>1883</v>
      </c>
      <c r="X17" s="34">
        <v>1875</v>
      </c>
      <c r="Y17" s="34">
        <v>6093</v>
      </c>
      <c r="Z17" s="34">
        <v>8075</v>
      </c>
      <c r="AA17" s="34">
        <v>6650</v>
      </c>
      <c r="AB17" s="35">
        <v>-17.64705882352942</v>
      </c>
    </row>
    <row r="18" spans="1:28" ht="14.25" x14ac:dyDescent="0.2">
      <c r="A18" s="25" t="s">
        <v>24</v>
      </c>
      <c r="B18" s="22" t="s">
        <v>18</v>
      </c>
      <c r="C18" s="26">
        <v>305</v>
      </c>
      <c r="D18" s="26">
        <v>581</v>
      </c>
      <c r="E18" s="26">
        <v>1889</v>
      </c>
      <c r="F18" s="26">
        <v>2125</v>
      </c>
      <c r="G18" s="26">
        <v>1254</v>
      </c>
      <c r="H18" s="26">
        <v>950</v>
      </c>
      <c r="I18" s="26">
        <v>687</v>
      </c>
      <c r="J18" s="26">
        <v>321</v>
      </c>
      <c r="K18" s="26">
        <v>259</v>
      </c>
      <c r="L18" s="26">
        <v>351</v>
      </c>
      <c r="M18" s="26">
        <v>443</v>
      </c>
      <c r="N18" s="26">
        <v>397</v>
      </c>
      <c r="O18" s="26">
        <v>434</v>
      </c>
      <c r="P18" s="26">
        <v>585</v>
      </c>
      <c r="Q18" s="26">
        <v>561</v>
      </c>
      <c r="R18" s="26">
        <v>669</v>
      </c>
      <c r="S18" s="26">
        <v>753</v>
      </c>
      <c r="T18" s="26">
        <v>565</v>
      </c>
      <c r="U18" s="26">
        <v>820</v>
      </c>
      <c r="V18" s="26">
        <v>985</v>
      </c>
      <c r="W18" s="26">
        <v>1248</v>
      </c>
      <c r="X18" s="26">
        <v>988</v>
      </c>
      <c r="Y18" s="26">
        <v>980</v>
      </c>
      <c r="Z18" s="26">
        <v>1135</v>
      </c>
      <c r="AA18" s="26"/>
      <c r="AB18" s="27" t="s">
        <v>9</v>
      </c>
    </row>
    <row r="19" spans="1:28" ht="14.25" x14ac:dyDescent="0.2">
      <c r="A19" s="32" t="s">
        <v>25</v>
      </c>
      <c r="B19" s="33" t="s">
        <v>8</v>
      </c>
      <c r="C19" s="34" t="s">
        <v>9</v>
      </c>
      <c r="D19" s="34" t="s">
        <v>9</v>
      </c>
      <c r="E19" s="34" t="s">
        <v>9</v>
      </c>
      <c r="F19" s="34" t="s">
        <v>9</v>
      </c>
      <c r="G19" s="34">
        <v>15</v>
      </c>
      <c r="H19" s="34">
        <v>4</v>
      </c>
      <c r="I19" s="34">
        <v>5</v>
      </c>
      <c r="J19" s="34" t="s">
        <v>9</v>
      </c>
      <c r="K19" s="34">
        <v>1</v>
      </c>
      <c r="L19" s="34" t="s">
        <v>9</v>
      </c>
      <c r="M19" s="34">
        <v>7</v>
      </c>
      <c r="N19" s="34">
        <v>11</v>
      </c>
      <c r="O19" s="34">
        <v>33</v>
      </c>
      <c r="P19" s="34">
        <v>13</v>
      </c>
      <c r="Q19" s="34">
        <v>30</v>
      </c>
      <c r="R19" s="34">
        <v>19</v>
      </c>
      <c r="S19" s="34">
        <v>11</v>
      </c>
      <c r="T19" s="34">
        <v>7</v>
      </c>
      <c r="U19" s="34">
        <v>21</v>
      </c>
      <c r="V19" s="34">
        <v>19</v>
      </c>
      <c r="W19" s="34">
        <v>25</v>
      </c>
      <c r="X19" s="34">
        <v>50</v>
      </c>
      <c r="Y19" s="34">
        <v>66</v>
      </c>
      <c r="Z19" s="34">
        <v>54</v>
      </c>
      <c r="AA19" s="34"/>
      <c r="AB19" s="35" t="s">
        <v>9</v>
      </c>
    </row>
    <row r="20" spans="1:28" ht="14.25" x14ac:dyDescent="0.2">
      <c r="A20" s="25" t="s">
        <v>26</v>
      </c>
      <c r="B20" s="22" t="s">
        <v>12</v>
      </c>
      <c r="C20" s="26" t="s">
        <v>9</v>
      </c>
      <c r="D20" s="26" t="s">
        <v>9</v>
      </c>
      <c r="E20" s="26" t="s">
        <v>9</v>
      </c>
      <c r="F20" s="26" t="s">
        <v>9</v>
      </c>
      <c r="G20" s="26" t="s">
        <v>9</v>
      </c>
      <c r="H20" s="26" t="s">
        <v>9</v>
      </c>
      <c r="I20" s="26" t="s">
        <v>9</v>
      </c>
      <c r="J20" s="26" t="s">
        <v>9</v>
      </c>
      <c r="K20" s="26" t="s">
        <v>9</v>
      </c>
      <c r="L20" s="26" t="s">
        <v>9</v>
      </c>
      <c r="M20" s="26" t="s">
        <v>9</v>
      </c>
      <c r="N20" s="26" t="s">
        <v>9</v>
      </c>
      <c r="O20" s="26" t="s">
        <v>9</v>
      </c>
      <c r="P20" s="26" t="s">
        <v>9</v>
      </c>
      <c r="Q20" s="26" t="s">
        <v>9</v>
      </c>
      <c r="R20" s="26" t="s">
        <v>9</v>
      </c>
      <c r="S20" s="26" t="s">
        <v>9</v>
      </c>
      <c r="T20" s="26" t="s">
        <v>9</v>
      </c>
      <c r="U20" s="26" t="s">
        <v>9</v>
      </c>
      <c r="V20" s="26"/>
      <c r="W20" s="26"/>
      <c r="X20" s="26"/>
      <c r="Y20" s="26"/>
      <c r="Z20" s="26"/>
      <c r="AA20" s="26">
        <v>5</v>
      </c>
      <c r="AB20" s="27" t="s">
        <v>9</v>
      </c>
    </row>
    <row r="21" spans="1:28" ht="14.25" x14ac:dyDescent="0.2">
      <c r="A21" s="32" t="s">
        <v>27</v>
      </c>
      <c r="B21" s="33" t="s">
        <v>8</v>
      </c>
      <c r="C21" s="34" t="s">
        <v>9</v>
      </c>
      <c r="D21" s="34" t="s">
        <v>9</v>
      </c>
      <c r="E21" s="34" t="s">
        <v>9</v>
      </c>
      <c r="F21" s="34" t="s">
        <v>9</v>
      </c>
      <c r="G21" s="34">
        <v>20</v>
      </c>
      <c r="H21" s="34" t="s">
        <v>9</v>
      </c>
      <c r="I21" s="34" t="s">
        <v>9</v>
      </c>
      <c r="J21" s="34">
        <v>20</v>
      </c>
      <c r="K21" s="34" t="s">
        <v>9</v>
      </c>
      <c r="L21" s="34" t="s">
        <v>9</v>
      </c>
      <c r="M21" s="34" t="s">
        <v>9</v>
      </c>
      <c r="N21" s="34">
        <v>10</v>
      </c>
      <c r="O21" s="34" t="s">
        <v>9</v>
      </c>
      <c r="P21" s="34">
        <v>10</v>
      </c>
      <c r="Q21" s="34" t="s">
        <v>9</v>
      </c>
      <c r="R21" s="34" t="s">
        <v>9</v>
      </c>
      <c r="S21" s="34" t="s">
        <v>9</v>
      </c>
      <c r="T21" s="34" t="s">
        <v>9</v>
      </c>
      <c r="U21" s="34" t="s">
        <v>9</v>
      </c>
      <c r="V21" s="34"/>
      <c r="W21" s="34">
        <v>8</v>
      </c>
      <c r="X21" s="34">
        <v>4</v>
      </c>
      <c r="Y21" s="34"/>
      <c r="Z21" s="34"/>
      <c r="AA21" s="34"/>
      <c r="AB21" s="35" t="s">
        <v>9</v>
      </c>
    </row>
    <row r="22" spans="1:28" ht="14.25" x14ac:dyDescent="0.2">
      <c r="A22" s="25" t="s">
        <v>28</v>
      </c>
      <c r="B22" s="22" t="s">
        <v>8</v>
      </c>
      <c r="C22" s="26">
        <v>76</v>
      </c>
      <c r="D22" s="26">
        <v>94</v>
      </c>
      <c r="E22" s="26">
        <v>90</v>
      </c>
      <c r="F22" s="26">
        <v>139</v>
      </c>
      <c r="G22" s="26">
        <v>163</v>
      </c>
      <c r="H22" s="26">
        <v>241</v>
      </c>
      <c r="I22" s="26">
        <v>197</v>
      </c>
      <c r="J22" s="26">
        <v>250</v>
      </c>
      <c r="K22" s="26">
        <v>96</v>
      </c>
      <c r="L22" s="26">
        <v>95</v>
      </c>
      <c r="M22" s="26">
        <v>134</v>
      </c>
      <c r="N22" s="26">
        <v>133</v>
      </c>
      <c r="O22" s="26">
        <v>165</v>
      </c>
      <c r="P22" s="26" t="s">
        <v>9</v>
      </c>
      <c r="Q22" s="26" t="s">
        <v>9</v>
      </c>
      <c r="R22" s="26" t="s">
        <v>9</v>
      </c>
      <c r="S22" s="26" t="s">
        <v>9</v>
      </c>
      <c r="T22" s="26" t="s">
        <v>9</v>
      </c>
      <c r="U22" s="26" t="s">
        <v>9</v>
      </c>
      <c r="V22" s="26"/>
      <c r="W22" s="26"/>
      <c r="X22" s="26"/>
      <c r="Y22" s="26"/>
      <c r="Z22" s="26"/>
      <c r="AA22" s="26"/>
      <c r="AB22" s="27" t="s">
        <v>9</v>
      </c>
    </row>
    <row r="23" spans="1:28" ht="14.25" x14ac:dyDescent="0.2">
      <c r="A23" s="32" t="s">
        <v>29</v>
      </c>
      <c r="B23" s="33" t="s">
        <v>18</v>
      </c>
      <c r="C23" s="34" t="s">
        <v>9</v>
      </c>
      <c r="D23" s="34" t="s">
        <v>9</v>
      </c>
      <c r="E23" s="34" t="s">
        <v>9</v>
      </c>
      <c r="F23" s="34" t="s">
        <v>9</v>
      </c>
      <c r="G23" s="34" t="s">
        <v>9</v>
      </c>
      <c r="H23" s="34" t="s">
        <v>9</v>
      </c>
      <c r="I23" s="34" t="s">
        <v>9</v>
      </c>
      <c r="J23" s="34" t="s">
        <v>9</v>
      </c>
      <c r="K23" s="34" t="s">
        <v>9</v>
      </c>
      <c r="L23" s="34" t="s">
        <v>9</v>
      </c>
      <c r="M23" s="34" t="s">
        <v>9</v>
      </c>
      <c r="N23" s="34" t="s">
        <v>9</v>
      </c>
      <c r="O23" s="34" t="s">
        <v>9</v>
      </c>
      <c r="P23" s="34" t="s">
        <v>9</v>
      </c>
      <c r="Q23" s="34" t="s">
        <v>9</v>
      </c>
      <c r="R23" s="34" t="s">
        <v>9</v>
      </c>
      <c r="S23" s="34" t="s">
        <v>9</v>
      </c>
      <c r="T23" s="34" t="s">
        <v>9</v>
      </c>
      <c r="U23" s="34" t="s">
        <v>9</v>
      </c>
      <c r="V23" s="34"/>
      <c r="W23" s="34"/>
      <c r="X23" s="34">
        <v>1867</v>
      </c>
      <c r="Y23" s="34">
        <v>2062</v>
      </c>
      <c r="Z23" s="34">
        <v>1379</v>
      </c>
      <c r="AA23" s="34">
        <v>1459</v>
      </c>
      <c r="AB23" s="35">
        <v>5.8013052936910725</v>
      </c>
    </row>
    <row r="24" spans="1:28" ht="14.25" x14ac:dyDescent="0.2">
      <c r="A24" s="25" t="s">
        <v>31</v>
      </c>
      <c r="B24" s="22" t="s">
        <v>8</v>
      </c>
      <c r="C24" s="26" t="s">
        <v>9</v>
      </c>
      <c r="D24" s="26" t="s">
        <v>9</v>
      </c>
      <c r="E24" s="26" t="s">
        <v>9</v>
      </c>
      <c r="F24" s="26" t="s">
        <v>9</v>
      </c>
      <c r="G24" s="26" t="s">
        <v>9</v>
      </c>
      <c r="H24" s="26" t="s">
        <v>9</v>
      </c>
      <c r="I24" s="26" t="s">
        <v>9</v>
      </c>
      <c r="J24" s="26" t="s">
        <v>9</v>
      </c>
      <c r="K24" s="26" t="s">
        <v>9</v>
      </c>
      <c r="L24" s="26" t="s">
        <v>9</v>
      </c>
      <c r="M24" s="26" t="s">
        <v>9</v>
      </c>
      <c r="N24" s="26" t="s">
        <v>9</v>
      </c>
      <c r="O24" s="26" t="s">
        <v>9</v>
      </c>
      <c r="P24" s="26" t="s">
        <v>9</v>
      </c>
      <c r="Q24" s="26" t="s">
        <v>9</v>
      </c>
      <c r="R24" s="26" t="s">
        <v>9</v>
      </c>
      <c r="S24" s="26">
        <v>91</v>
      </c>
      <c r="T24" s="26">
        <v>83</v>
      </c>
      <c r="U24" s="26">
        <v>134</v>
      </c>
      <c r="V24" s="26">
        <v>106</v>
      </c>
      <c r="W24" s="26">
        <v>169</v>
      </c>
      <c r="X24" s="26">
        <v>203</v>
      </c>
      <c r="Y24" s="26">
        <v>289</v>
      </c>
      <c r="Z24" s="26">
        <v>577</v>
      </c>
      <c r="AA24" s="26"/>
      <c r="AB24" s="27" t="s">
        <v>9</v>
      </c>
    </row>
    <row r="25" spans="1:28" ht="14.25" x14ac:dyDescent="0.2">
      <c r="A25" s="32" t="s">
        <v>33</v>
      </c>
      <c r="B25" s="33" t="s">
        <v>8</v>
      </c>
      <c r="C25" s="34" t="s">
        <v>9</v>
      </c>
      <c r="D25" s="34" t="s">
        <v>9</v>
      </c>
      <c r="E25" s="34" t="s">
        <v>9</v>
      </c>
      <c r="F25" s="34" t="s">
        <v>9</v>
      </c>
      <c r="G25" s="34" t="s">
        <v>9</v>
      </c>
      <c r="H25" s="34">
        <v>424</v>
      </c>
      <c r="I25" s="34">
        <v>421</v>
      </c>
      <c r="J25" s="34">
        <v>317</v>
      </c>
      <c r="K25" s="34">
        <v>193</v>
      </c>
      <c r="L25" s="34">
        <v>220</v>
      </c>
      <c r="M25" s="34">
        <v>352</v>
      </c>
      <c r="N25" s="34">
        <v>496</v>
      </c>
      <c r="O25" s="34">
        <v>509</v>
      </c>
      <c r="P25" s="34">
        <v>775</v>
      </c>
      <c r="Q25" s="34">
        <v>1190</v>
      </c>
      <c r="R25" s="34">
        <v>1576</v>
      </c>
      <c r="S25" s="34">
        <v>1554</v>
      </c>
      <c r="T25" s="34">
        <v>1343</v>
      </c>
      <c r="U25" s="34">
        <v>1247</v>
      </c>
      <c r="V25" s="34">
        <v>1110</v>
      </c>
      <c r="W25" s="34">
        <v>834</v>
      </c>
      <c r="X25" s="34">
        <v>1310</v>
      </c>
      <c r="Y25" s="34">
        <v>1470</v>
      </c>
      <c r="Z25" s="34">
        <v>1513</v>
      </c>
      <c r="AA25" s="34"/>
      <c r="AB25" s="35" t="s">
        <v>9</v>
      </c>
    </row>
    <row r="26" spans="1:28" ht="14.25" x14ac:dyDescent="0.2">
      <c r="A26" s="25" t="s">
        <v>34</v>
      </c>
      <c r="B26" s="22" t="s">
        <v>8</v>
      </c>
      <c r="C26" s="26" t="s">
        <v>9</v>
      </c>
      <c r="D26" s="26" t="s">
        <v>9</v>
      </c>
      <c r="E26" s="26" t="s">
        <v>9</v>
      </c>
      <c r="F26" s="26" t="s">
        <v>9</v>
      </c>
      <c r="G26" s="26" t="s">
        <v>9</v>
      </c>
      <c r="H26" s="26">
        <v>1</v>
      </c>
      <c r="I26" s="26">
        <v>4</v>
      </c>
      <c r="J26" s="26" t="s">
        <v>9</v>
      </c>
      <c r="K26" s="26" t="s">
        <v>9</v>
      </c>
      <c r="L26" s="26" t="s">
        <v>9</v>
      </c>
      <c r="M26" s="26" t="s">
        <v>9</v>
      </c>
      <c r="N26" s="26" t="s">
        <v>9</v>
      </c>
      <c r="O26" s="26" t="s">
        <v>9</v>
      </c>
      <c r="P26" s="26" t="s">
        <v>9</v>
      </c>
      <c r="Q26" s="26">
        <v>1</v>
      </c>
      <c r="R26" s="26" t="s">
        <v>9</v>
      </c>
      <c r="S26" s="26" t="s">
        <v>9</v>
      </c>
      <c r="T26" s="26" t="s">
        <v>9</v>
      </c>
      <c r="U26" s="26" t="s">
        <v>9</v>
      </c>
      <c r="V26" s="26"/>
      <c r="W26" s="26"/>
      <c r="X26" s="26"/>
      <c r="Y26" s="26"/>
      <c r="Z26" s="26"/>
      <c r="AA26" s="26"/>
      <c r="AB26" s="27" t="s">
        <v>9</v>
      </c>
    </row>
    <row r="27" spans="1:28" ht="14.25" x14ac:dyDescent="0.2">
      <c r="A27" s="32" t="s">
        <v>35</v>
      </c>
      <c r="B27" s="33" t="s">
        <v>12</v>
      </c>
      <c r="C27" s="34" t="s">
        <v>9</v>
      </c>
      <c r="D27" s="34" t="s">
        <v>9</v>
      </c>
      <c r="E27" s="34">
        <v>15</v>
      </c>
      <c r="F27" s="34">
        <v>25</v>
      </c>
      <c r="G27" s="34">
        <v>23</v>
      </c>
      <c r="H27" s="34">
        <v>10</v>
      </c>
      <c r="I27" s="34">
        <v>6</v>
      </c>
      <c r="J27" s="34">
        <v>15</v>
      </c>
      <c r="K27" s="34">
        <v>6</v>
      </c>
      <c r="L27" s="34">
        <v>16</v>
      </c>
      <c r="M27" s="34">
        <v>16</v>
      </c>
      <c r="N27" s="34">
        <v>91</v>
      </c>
      <c r="O27" s="34">
        <v>12</v>
      </c>
      <c r="P27" s="34">
        <v>8</v>
      </c>
      <c r="Q27" s="34">
        <v>66</v>
      </c>
      <c r="R27" s="34">
        <v>8</v>
      </c>
      <c r="S27" s="34">
        <v>7</v>
      </c>
      <c r="T27" s="34">
        <v>17</v>
      </c>
      <c r="U27" s="34">
        <v>16</v>
      </c>
      <c r="V27" s="34">
        <v>16</v>
      </c>
      <c r="W27" s="34">
        <v>11</v>
      </c>
      <c r="X27" s="34">
        <v>26</v>
      </c>
      <c r="Y27" s="34">
        <v>8</v>
      </c>
      <c r="Z27" s="34">
        <v>14</v>
      </c>
      <c r="AA27" s="34">
        <v>14</v>
      </c>
      <c r="AB27" s="35"/>
    </row>
    <row r="28" spans="1:28" ht="14.25" x14ac:dyDescent="0.2">
      <c r="A28" s="25" t="s">
        <v>36</v>
      </c>
      <c r="B28" s="22" t="s">
        <v>11</v>
      </c>
      <c r="C28" s="26">
        <v>173</v>
      </c>
      <c r="D28" s="26">
        <v>144</v>
      </c>
      <c r="E28" s="26">
        <v>345</v>
      </c>
      <c r="F28" s="26">
        <v>586</v>
      </c>
      <c r="G28" s="26">
        <v>853</v>
      </c>
      <c r="H28" s="26">
        <v>1395</v>
      </c>
      <c r="I28" s="26">
        <v>1609</v>
      </c>
      <c r="J28" s="26">
        <v>2140</v>
      </c>
      <c r="K28" s="26">
        <v>968</v>
      </c>
      <c r="L28" s="26">
        <v>3793</v>
      </c>
      <c r="M28" s="26">
        <v>7283</v>
      </c>
      <c r="N28" s="26">
        <v>9348</v>
      </c>
      <c r="O28" s="26">
        <v>14548</v>
      </c>
      <c r="P28" s="26">
        <v>10624</v>
      </c>
      <c r="Q28" s="26">
        <v>19234</v>
      </c>
      <c r="R28" s="26">
        <v>22246</v>
      </c>
      <c r="S28" s="26">
        <v>19289</v>
      </c>
      <c r="T28" s="26">
        <v>20746</v>
      </c>
      <c r="U28" s="26">
        <v>23497</v>
      </c>
      <c r="V28" s="26">
        <v>23795</v>
      </c>
      <c r="W28" s="26">
        <v>23723</v>
      </c>
      <c r="X28" s="26">
        <v>22021</v>
      </c>
      <c r="Y28" s="26">
        <v>23528</v>
      </c>
      <c r="Z28" s="26">
        <v>21256</v>
      </c>
      <c r="AA28" s="26"/>
      <c r="AB28" s="27" t="s">
        <v>9</v>
      </c>
    </row>
    <row r="29" spans="1:28" ht="14.25" x14ac:dyDescent="0.2">
      <c r="A29" s="32" t="s">
        <v>37</v>
      </c>
      <c r="B29" s="33" t="s">
        <v>8</v>
      </c>
      <c r="C29" s="34" t="s">
        <v>9</v>
      </c>
      <c r="D29" s="34" t="s">
        <v>9</v>
      </c>
      <c r="E29" s="34" t="s">
        <v>9</v>
      </c>
      <c r="F29" s="34" t="s">
        <v>9</v>
      </c>
      <c r="G29" s="34" t="s">
        <v>9</v>
      </c>
      <c r="H29" s="34" t="s">
        <v>9</v>
      </c>
      <c r="I29" s="34" t="s">
        <v>9</v>
      </c>
      <c r="J29" s="34" t="s">
        <v>9</v>
      </c>
      <c r="K29" s="34" t="s">
        <v>9</v>
      </c>
      <c r="L29" s="34" t="s">
        <v>9</v>
      </c>
      <c r="M29" s="34" t="s">
        <v>9</v>
      </c>
      <c r="N29" s="34" t="s">
        <v>9</v>
      </c>
      <c r="O29" s="34" t="s">
        <v>9</v>
      </c>
      <c r="P29" s="34">
        <v>4</v>
      </c>
      <c r="Q29" s="34">
        <v>7</v>
      </c>
      <c r="R29" s="34">
        <v>9</v>
      </c>
      <c r="S29" s="34">
        <v>26</v>
      </c>
      <c r="T29" s="34">
        <v>26</v>
      </c>
      <c r="U29" s="34">
        <v>66</v>
      </c>
      <c r="V29" s="34">
        <v>24</v>
      </c>
      <c r="W29" s="34">
        <v>42</v>
      </c>
      <c r="X29" s="34">
        <v>20</v>
      </c>
      <c r="Y29" s="34">
        <v>26</v>
      </c>
      <c r="Z29" s="34">
        <v>35</v>
      </c>
      <c r="AA29" s="34"/>
      <c r="AB29" s="35" t="s">
        <v>9</v>
      </c>
    </row>
    <row r="30" spans="1:28" ht="14.25" x14ac:dyDescent="0.2">
      <c r="A30" s="25" t="s">
        <v>38</v>
      </c>
      <c r="B30" s="22" t="s">
        <v>8</v>
      </c>
      <c r="C30" s="26" t="s">
        <v>9</v>
      </c>
      <c r="D30" s="26" t="s">
        <v>9</v>
      </c>
      <c r="E30" s="26" t="s">
        <v>9</v>
      </c>
      <c r="F30" s="26" t="s">
        <v>9</v>
      </c>
      <c r="G30" s="26" t="s">
        <v>9</v>
      </c>
      <c r="H30" s="26" t="s">
        <v>9</v>
      </c>
      <c r="I30" s="26" t="s">
        <v>9</v>
      </c>
      <c r="J30" s="26" t="s">
        <v>9</v>
      </c>
      <c r="K30" s="26" t="s">
        <v>9</v>
      </c>
      <c r="L30" s="26" t="s">
        <v>9</v>
      </c>
      <c r="M30" s="26" t="s">
        <v>9</v>
      </c>
      <c r="N30" s="26" t="s">
        <v>9</v>
      </c>
      <c r="O30" s="26" t="s">
        <v>9</v>
      </c>
      <c r="P30" s="26" t="s">
        <v>9</v>
      </c>
      <c r="Q30" s="26" t="s">
        <v>9</v>
      </c>
      <c r="R30" s="26" t="s">
        <v>9</v>
      </c>
      <c r="S30" s="26" t="s">
        <v>9</v>
      </c>
      <c r="T30" s="26" t="s">
        <v>9</v>
      </c>
      <c r="U30" s="26" t="s">
        <v>9</v>
      </c>
      <c r="V30" s="26" t="s">
        <v>9</v>
      </c>
      <c r="W30" s="26">
        <v>11</v>
      </c>
      <c r="X30" s="26" t="s">
        <v>9</v>
      </c>
      <c r="Y30" s="26" t="s">
        <v>9</v>
      </c>
      <c r="Z30" s="26"/>
      <c r="AA30" s="26"/>
      <c r="AB30" s="27" t="s">
        <v>9</v>
      </c>
    </row>
    <row r="31" spans="1:28" ht="14.25" x14ac:dyDescent="0.2">
      <c r="A31" s="32" t="s">
        <v>39</v>
      </c>
      <c r="B31" s="33" t="s">
        <v>12</v>
      </c>
      <c r="C31" s="34" t="s">
        <v>9</v>
      </c>
      <c r="D31" s="34" t="s">
        <v>9</v>
      </c>
      <c r="E31" s="34" t="s">
        <v>9</v>
      </c>
      <c r="F31" s="34" t="s">
        <v>9</v>
      </c>
      <c r="G31" s="34" t="s">
        <v>9</v>
      </c>
      <c r="H31" s="34" t="s">
        <v>9</v>
      </c>
      <c r="I31" s="34" t="s">
        <v>9</v>
      </c>
      <c r="J31" s="34" t="s">
        <v>9</v>
      </c>
      <c r="K31" s="34" t="s">
        <v>9</v>
      </c>
      <c r="L31" s="34" t="s">
        <v>9</v>
      </c>
      <c r="M31" s="34" t="s">
        <v>9</v>
      </c>
      <c r="N31" s="34" t="s">
        <v>9</v>
      </c>
      <c r="O31" s="34" t="s">
        <v>9</v>
      </c>
      <c r="P31" s="34" t="s">
        <v>9</v>
      </c>
      <c r="Q31" s="34" t="s">
        <v>9</v>
      </c>
      <c r="R31" s="34">
        <v>8</v>
      </c>
      <c r="S31" s="34">
        <v>13</v>
      </c>
      <c r="T31" s="34">
        <v>10</v>
      </c>
      <c r="U31" s="34">
        <v>18</v>
      </c>
      <c r="V31" s="34">
        <v>21</v>
      </c>
      <c r="W31" s="34">
        <v>15</v>
      </c>
      <c r="X31" s="34">
        <v>15</v>
      </c>
      <c r="Y31" s="34">
        <v>9</v>
      </c>
      <c r="Z31" s="34">
        <v>19</v>
      </c>
      <c r="AA31" s="34">
        <v>28</v>
      </c>
      <c r="AB31" s="35">
        <v>47.368421052631561</v>
      </c>
    </row>
    <row r="32" spans="1:28" ht="14.25" x14ac:dyDescent="0.2">
      <c r="A32" s="25" t="s">
        <v>40</v>
      </c>
      <c r="B32" s="22" t="s">
        <v>17</v>
      </c>
      <c r="C32" s="26">
        <v>70</v>
      </c>
      <c r="D32" s="26">
        <v>97</v>
      </c>
      <c r="E32" s="26">
        <v>124</v>
      </c>
      <c r="F32" s="26">
        <v>93</v>
      </c>
      <c r="G32" s="26">
        <v>247</v>
      </c>
      <c r="H32" s="26">
        <v>324</v>
      </c>
      <c r="I32" s="26">
        <v>164</v>
      </c>
      <c r="J32" s="26">
        <v>64</v>
      </c>
      <c r="K32" s="26">
        <v>60</v>
      </c>
      <c r="L32" s="26">
        <v>38</v>
      </c>
      <c r="M32" s="26">
        <v>81</v>
      </c>
      <c r="N32" s="26">
        <v>87</v>
      </c>
      <c r="O32" s="26">
        <v>160</v>
      </c>
      <c r="P32" s="26">
        <v>63</v>
      </c>
      <c r="Q32" s="26">
        <v>54</v>
      </c>
      <c r="R32" s="26">
        <v>67</v>
      </c>
      <c r="S32" s="26">
        <v>78</v>
      </c>
      <c r="T32" s="26">
        <v>103</v>
      </c>
      <c r="U32" s="26">
        <v>156</v>
      </c>
      <c r="V32" s="26">
        <v>160</v>
      </c>
      <c r="W32" s="26">
        <v>140</v>
      </c>
      <c r="X32" s="26">
        <v>108</v>
      </c>
      <c r="Y32" s="26"/>
      <c r="Z32" s="26"/>
      <c r="AA32" s="26"/>
      <c r="AB32" s="27" t="s">
        <v>9</v>
      </c>
    </row>
    <row r="33" spans="1:28" ht="14.25" x14ac:dyDescent="0.2">
      <c r="A33" s="32" t="s">
        <v>41</v>
      </c>
      <c r="B33" s="33" t="s">
        <v>8</v>
      </c>
      <c r="C33" s="34" t="s">
        <v>9</v>
      </c>
      <c r="D33" s="34" t="s">
        <v>9</v>
      </c>
      <c r="E33" s="34" t="s">
        <v>9</v>
      </c>
      <c r="F33" s="34">
        <v>123</v>
      </c>
      <c r="G33" s="34">
        <v>51</v>
      </c>
      <c r="H33" s="34">
        <v>91</v>
      </c>
      <c r="I33" s="34">
        <v>128</v>
      </c>
      <c r="J33" s="34">
        <v>143</v>
      </c>
      <c r="K33" s="34">
        <v>282</v>
      </c>
      <c r="L33" s="34">
        <v>157</v>
      </c>
      <c r="M33" s="34">
        <v>172</v>
      </c>
      <c r="N33" s="34">
        <v>261</v>
      </c>
      <c r="O33" s="34">
        <v>164</v>
      </c>
      <c r="P33" s="34">
        <v>58</v>
      </c>
      <c r="Q33" s="34">
        <v>89</v>
      </c>
      <c r="R33" s="34">
        <v>358</v>
      </c>
      <c r="S33" s="34">
        <v>1409</v>
      </c>
      <c r="T33" s="34">
        <v>2757</v>
      </c>
      <c r="U33" s="34">
        <v>372</v>
      </c>
      <c r="V33" s="34">
        <v>1692</v>
      </c>
      <c r="W33" s="34">
        <v>2528</v>
      </c>
      <c r="X33" s="34">
        <v>523</v>
      </c>
      <c r="Y33" s="34"/>
      <c r="Z33" s="34"/>
      <c r="AA33" s="34"/>
      <c r="AB33" s="35" t="s">
        <v>9</v>
      </c>
    </row>
    <row r="34" spans="1:28" ht="14.25" x14ac:dyDescent="0.2">
      <c r="A34" s="25" t="s">
        <v>42</v>
      </c>
      <c r="B34" s="22" t="s">
        <v>8</v>
      </c>
      <c r="C34" s="26" t="s">
        <v>9</v>
      </c>
      <c r="D34" s="26" t="s">
        <v>9</v>
      </c>
      <c r="E34" s="26" t="s">
        <v>9</v>
      </c>
      <c r="F34" s="26" t="s">
        <v>9</v>
      </c>
      <c r="G34" s="26" t="s">
        <v>9</v>
      </c>
      <c r="H34" s="26" t="s">
        <v>9</v>
      </c>
      <c r="I34" s="26" t="s">
        <v>9</v>
      </c>
      <c r="J34" s="26" t="s">
        <v>9</v>
      </c>
      <c r="K34" s="26" t="s">
        <v>9</v>
      </c>
      <c r="L34" s="26" t="s">
        <v>9</v>
      </c>
      <c r="M34" s="26" t="s">
        <v>9</v>
      </c>
      <c r="N34" s="26" t="s">
        <v>9</v>
      </c>
      <c r="O34" s="26" t="s">
        <v>9</v>
      </c>
      <c r="P34" s="26" t="s">
        <v>9</v>
      </c>
      <c r="Q34" s="26">
        <v>1</v>
      </c>
      <c r="R34" s="26">
        <v>3</v>
      </c>
      <c r="S34" s="26">
        <v>1</v>
      </c>
      <c r="T34" s="26">
        <v>2</v>
      </c>
      <c r="U34" s="26">
        <v>6</v>
      </c>
      <c r="V34" s="26">
        <v>1</v>
      </c>
      <c r="W34" s="26">
        <v>6</v>
      </c>
      <c r="X34" s="26">
        <v>1</v>
      </c>
      <c r="Y34" s="26"/>
      <c r="Z34" s="26">
        <v>11</v>
      </c>
      <c r="AA34" s="26"/>
      <c r="AB34" s="27" t="s">
        <v>9</v>
      </c>
    </row>
    <row r="35" spans="1:28" ht="14.25" x14ac:dyDescent="0.2">
      <c r="A35" s="32" t="s">
        <v>43</v>
      </c>
      <c r="B35" s="33" t="s">
        <v>17</v>
      </c>
      <c r="C35" s="34" t="s">
        <v>9</v>
      </c>
      <c r="D35" s="34" t="s">
        <v>9</v>
      </c>
      <c r="E35" s="34" t="s">
        <v>9</v>
      </c>
      <c r="F35" s="34" t="s">
        <v>9</v>
      </c>
      <c r="G35" s="34" t="s">
        <v>9</v>
      </c>
      <c r="H35" s="34" t="s">
        <v>9</v>
      </c>
      <c r="I35" s="34" t="s">
        <v>9</v>
      </c>
      <c r="J35" s="34" t="s">
        <v>9</v>
      </c>
      <c r="K35" s="34" t="s">
        <v>9</v>
      </c>
      <c r="L35" s="34" t="s">
        <v>9</v>
      </c>
      <c r="M35" s="34" t="s">
        <v>9</v>
      </c>
      <c r="N35" s="34" t="s">
        <v>9</v>
      </c>
      <c r="O35" s="34" t="s">
        <v>9</v>
      </c>
      <c r="P35" s="34" t="s">
        <v>9</v>
      </c>
      <c r="Q35" s="34" t="s">
        <v>9</v>
      </c>
      <c r="R35" s="34" t="s">
        <v>9</v>
      </c>
      <c r="S35" s="34" t="s">
        <v>9</v>
      </c>
      <c r="T35" s="34" t="s">
        <v>9</v>
      </c>
      <c r="U35" s="34" t="s">
        <v>9</v>
      </c>
      <c r="V35" s="34">
        <v>24</v>
      </c>
      <c r="W35" s="34">
        <v>41</v>
      </c>
      <c r="X35" s="34">
        <v>36</v>
      </c>
      <c r="Y35" s="34">
        <v>71</v>
      </c>
      <c r="Z35" s="34">
        <v>70</v>
      </c>
      <c r="AA35" s="34"/>
      <c r="AB35" s="35" t="s">
        <v>9</v>
      </c>
    </row>
    <row r="36" spans="1:28" ht="14.25" x14ac:dyDescent="0.2">
      <c r="A36" s="25" t="s">
        <v>44</v>
      </c>
      <c r="B36" s="22" t="s">
        <v>11</v>
      </c>
      <c r="C36" s="26">
        <v>2570</v>
      </c>
      <c r="D36" s="26">
        <v>4689</v>
      </c>
      <c r="E36" s="26">
        <v>11451</v>
      </c>
      <c r="F36" s="26">
        <v>25605</v>
      </c>
      <c r="G36" s="26">
        <v>16653</v>
      </c>
      <c r="H36" s="26">
        <v>10636</v>
      </c>
      <c r="I36" s="26">
        <v>11314</v>
      </c>
      <c r="J36" s="26">
        <v>9976</v>
      </c>
      <c r="K36" s="26">
        <v>7205</v>
      </c>
      <c r="L36" s="26">
        <v>19975</v>
      </c>
      <c r="M36" s="26">
        <v>44324</v>
      </c>
      <c r="N36" s="26">
        <v>60565</v>
      </c>
      <c r="O36" s="26">
        <v>24888</v>
      </c>
      <c r="P36" s="26">
        <v>26170</v>
      </c>
      <c r="Q36" s="26">
        <v>32437</v>
      </c>
      <c r="R36" s="26">
        <v>38432</v>
      </c>
      <c r="S36" s="26">
        <v>35137</v>
      </c>
      <c r="T36" s="26">
        <v>38950</v>
      </c>
      <c r="U36" s="26">
        <v>36959</v>
      </c>
      <c r="V36" s="26">
        <v>49986</v>
      </c>
      <c r="W36" s="26">
        <v>47533</v>
      </c>
      <c r="X36" s="26">
        <v>76578</v>
      </c>
      <c r="Y36" s="26">
        <v>90922</v>
      </c>
      <c r="Z36" s="26">
        <v>104805</v>
      </c>
      <c r="AA36" s="26"/>
      <c r="AB36" s="27" t="s">
        <v>9</v>
      </c>
    </row>
    <row r="37" spans="1:28" ht="14.25" x14ac:dyDescent="0.2">
      <c r="A37" s="32" t="s">
        <v>45</v>
      </c>
      <c r="B37" s="33" t="s">
        <v>12</v>
      </c>
      <c r="C37" s="34" t="s">
        <v>9</v>
      </c>
      <c r="D37" s="34" t="s">
        <v>9</v>
      </c>
      <c r="E37" s="34" t="s">
        <v>9</v>
      </c>
      <c r="F37" s="34" t="s">
        <v>9</v>
      </c>
      <c r="G37" s="34" t="s">
        <v>9</v>
      </c>
      <c r="H37" s="34" t="s">
        <v>9</v>
      </c>
      <c r="I37" s="34" t="s">
        <v>9</v>
      </c>
      <c r="J37" s="34" t="s">
        <v>9</v>
      </c>
      <c r="K37" s="34" t="s">
        <v>9</v>
      </c>
      <c r="L37" s="34" t="s">
        <v>9</v>
      </c>
      <c r="M37" s="34" t="s">
        <v>9</v>
      </c>
      <c r="N37" s="34" t="s">
        <v>9</v>
      </c>
      <c r="O37" s="34" t="s">
        <v>9</v>
      </c>
      <c r="P37" s="34" t="s">
        <v>9</v>
      </c>
      <c r="Q37" s="34" t="s">
        <v>9</v>
      </c>
      <c r="R37" s="34" t="s">
        <v>9</v>
      </c>
      <c r="S37" s="34" t="s">
        <v>9</v>
      </c>
      <c r="T37" s="34" t="s">
        <v>9</v>
      </c>
      <c r="U37" s="34" t="s">
        <v>9</v>
      </c>
      <c r="V37" s="34">
        <v>1</v>
      </c>
      <c r="W37" s="34"/>
      <c r="X37" s="34">
        <v>4</v>
      </c>
      <c r="Y37" s="34"/>
      <c r="Z37" s="34">
        <v>1</v>
      </c>
      <c r="AA37" s="34">
        <v>1</v>
      </c>
      <c r="AB37" s="35"/>
    </row>
    <row r="38" spans="1:28" ht="14.25" x14ac:dyDescent="0.2">
      <c r="A38" s="25" t="s">
        <v>46</v>
      </c>
      <c r="B38" s="22" t="s">
        <v>18</v>
      </c>
      <c r="C38" s="26" t="s">
        <v>9</v>
      </c>
      <c r="D38" s="26" t="s">
        <v>9</v>
      </c>
      <c r="E38" s="26">
        <v>141</v>
      </c>
      <c r="F38" s="26">
        <v>128</v>
      </c>
      <c r="G38" s="26">
        <v>65</v>
      </c>
      <c r="H38" s="26">
        <v>60</v>
      </c>
      <c r="I38" s="26">
        <v>131</v>
      </c>
      <c r="J38" s="26">
        <v>86</v>
      </c>
      <c r="K38" s="26">
        <v>109</v>
      </c>
      <c r="L38" s="26">
        <v>139</v>
      </c>
      <c r="M38" s="26">
        <v>111</v>
      </c>
      <c r="N38" s="26">
        <v>88</v>
      </c>
      <c r="O38" s="26">
        <v>118</v>
      </c>
      <c r="P38" s="26">
        <v>148</v>
      </c>
      <c r="Q38" s="26">
        <v>164</v>
      </c>
      <c r="R38" s="26">
        <v>167</v>
      </c>
      <c r="S38" s="26">
        <v>161</v>
      </c>
      <c r="T38" s="26">
        <v>158</v>
      </c>
      <c r="U38" s="26">
        <v>232</v>
      </c>
      <c r="V38" s="26">
        <v>319</v>
      </c>
      <c r="W38" s="26">
        <v>563</v>
      </c>
      <c r="X38" s="26">
        <v>566</v>
      </c>
      <c r="Y38" s="26">
        <v>382</v>
      </c>
      <c r="Z38" s="26">
        <v>404</v>
      </c>
      <c r="AA38" s="26">
        <v>526</v>
      </c>
      <c r="AB38" s="27">
        <v>30.198019801980195</v>
      </c>
    </row>
    <row r="39" spans="1:28" ht="14.25" x14ac:dyDescent="0.2">
      <c r="A39" s="32" t="s">
        <v>47</v>
      </c>
      <c r="B39" s="33" t="s">
        <v>12</v>
      </c>
      <c r="C39" s="34" t="s">
        <v>9</v>
      </c>
      <c r="D39" s="34">
        <v>5</v>
      </c>
      <c r="E39" s="34">
        <v>1</v>
      </c>
      <c r="F39" s="34">
        <v>1</v>
      </c>
      <c r="G39" s="34">
        <v>1</v>
      </c>
      <c r="H39" s="34" t="s">
        <v>9</v>
      </c>
      <c r="I39" s="34" t="s">
        <v>9</v>
      </c>
      <c r="J39" s="34" t="s">
        <v>9</v>
      </c>
      <c r="K39" s="34" t="s">
        <v>9</v>
      </c>
      <c r="L39" s="34" t="s">
        <v>9</v>
      </c>
      <c r="M39" s="34" t="s">
        <v>9</v>
      </c>
      <c r="N39" s="34" t="s">
        <v>9</v>
      </c>
      <c r="O39" s="34" t="s">
        <v>9</v>
      </c>
      <c r="P39" s="34">
        <v>1</v>
      </c>
      <c r="Q39" s="34" t="s">
        <v>9</v>
      </c>
      <c r="R39" s="34" t="s">
        <v>9</v>
      </c>
      <c r="S39" s="34" t="s">
        <v>9</v>
      </c>
      <c r="T39" s="34" t="s">
        <v>9</v>
      </c>
      <c r="U39" s="34" t="s">
        <v>9</v>
      </c>
      <c r="V39" s="34"/>
      <c r="W39" s="34"/>
      <c r="X39" s="34"/>
      <c r="Y39" s="34"/>
      <c r="Z39" s="34"/>
      <c r="AA39" s="34"/>
      <c r="AB39" s="35" t="s">
        <v>9</v>
      </c>
    </row>
    <row r="40" spans="1:28" ht="14.25" x14ac:dyDescent="0.2">
      <c r="A40" s="25" t="s">
        <v>48</v>
      </c>
      <c r="B40" s="22" t="s">
        <v>8</v>
      </c>
      <c r="C40" s="26" t="s">
        <v>9</v>
      </c>
      <c r="D40" s="26" t="s">
        <v>9</v>
      </c>
      <c r="E40" s="26" t="s">
        <v>9</v>
      </c>
      <c r="F40" s="26" t="s">
        <v>9</v>
      </c>
      <c r="G40" s="26" t="s">
        <v>9</v>
      </c>
      <c r="H40" s="26" t="s">
        <v>9</v>
      </c>
      <c r="I40" s="26" t="s">
        <v>9</v>
      </c>
      <c r="J40" s="26" t="s">
        <v>9</v>
      </c>
      <c r="K40" s="26" t="s">
        <v>9</v>
      </c>
      <c r="L40" s="26">
        <v>1</v>
      </c>
      <c r="M40" s="26" t="s">
        <v>9</v>
      </c>
      <c r="N40" s="26" t="s">
        <v>9</v>
      </c>
      <c r="O40" s="26">
        <v>6</v>
      </c>
      <c r="P40" s="26" t="s">
        <v>9</v>
      </c>
      <c r="Q40" s="26" t="s">
        <v>9</v>
      </c>
      <c r="R40" s="26" t="s">
        <v>9</v>
      </c>
      <c r="S40" s="26">
        <v>12</v>
      </c>
      <c r="T40" s="26">
        <v>12</v>
      </c>
      <c r="U40" s="26">
        <v>6</v>
      </c>
      <c r="V40" s="26">
        <v>1</v>
      </c>
      <c r="W40" s="26">
        <v>3</v>
      </c>
      <c r="X40" s="26">
        <v>5</v>
      </c>
      <c r="Y40" s="26"/>
      <c r="Z40" s="26"/>
      <c r="AA40" s="26"/>
      <c r="AB40" s="27" t="s">
        <v>9</v>
      </c>
    </row>
    <row r="41" spans="1:28" ht="14.25" x14ac:dyDescent="0.2">
      <c r="A41" s="32" t="s">
        <v>49</v>
      </c>
      <c r="B41" s="33" t="s">
        <v>12</v>
      </c>
      <c r="C41" s="34" t="s">
        <v>9</v>
      </c>
      <c r="D41" s="34" t="s">
        <v>9</v>
      </c>
      <c r="E41" s="34" t="s">
        <v>9</v>
      </c>
      <c r="F41" s="34" t="s">
        <v>9</v>
      </c>
      <c r="G41" s="34" t="s">
        <v>9</v>
      </c>
      <c r="H41" s="34" t="s">
        <v>9</v>
      </c>
      <c r="I41" s="34" t="s">
        <v>9</v>
      </c>
      <c r="J41" s="34" t="s">
        <v>9</v>
      </c>
      <c r="K41" s="34" t="s">
        <v>9</v>
      </c>
      <c r="L41" s="34" t="s">
        <v>9</v>
      </c>
      <c r="M41" s="34" t="s">
        <v>9</v>
      </c>
      <c r="N41" s="34">
        <v>2</v>
      </c>
      <c r="O41" s="34">
        <v>2</v>
      </c>
      <c r="P41" s="34" t="s">
        <v>9</v>
      </c>
      <c r="Q41" s="34" t="s">
        <v>9</v>
      </c>
      <c r="R41" s="34" t="s">
        <v>9</v>
      </c>
      <c r="S41" s="34" t="s">
        <v>9</v>
      </c>
      <c r="T41" s="34" t="s">
        <v>9</v>
      </c>
      <c r="U41" s="34" t="s">
        <v>9</v>
      </c>
      <c r="V41" s="34"/>
      <c r="W41" s="34"/>
      <c r="X41" s="34"/>
      <c r="Y41" s="34"/>
      <c r="Z41" s="34"/>
      <c r="AA41" s="34"/>
      <c r="AB41" s="35" t="s">
        <v>9</v>
      </c>
    </row>
    <row r="42" spans="1:28" ht="14.25" x14ac:dyDescent="0.2">
      <c r="A42" s="25" t="s">
        <v>50</v>
      </c>
      <c r="B42" s="22" t="s">
        <v>12</v>
      </c>
      <c r="C42" s="26" t="s">
        <v>9</v>
      </c>
      <c r="D42" s="26" t="s">
        <v>9</v>
      </c>
      <c r="E42" s="26" t="s">
        <v>9</v>
      </c>
      <c r="F42" s="26" t="s">
        <v>9</v>
      </c>
      <c r="G42" s="26">
        <v>7</v>
      </c>
      <c r="H42" s="26">
        <v>5</v>
      </c>
      <c r="I42" s="26">
        <v>1</v>
      </c>
      <c r="J42" s="26">
        <v>4</v>
      </c>
      <c r="K42" s="26" t="s">
        <v>9</v>
      </c>
      <c r="L42" s="26" t="s">
        <v>9</v>
      </c>
      <c r="M42" s="26">
        <v>2</v>
      </c>
      <c r="N42" s="26">
        <v>3</v>
      </c>
      <c r="O42" s="26" t="s">
        <v>9</v>
      </c>
      <c r="P42" s="26" t="s">
        <v>9</v>
      </c>
      <c r="Q42" s="26" t="s">
        <v>9</v>
      </c>
      <c r="R42" s="26" t="s">
        <v>9</v>
      </c>
      <c r="S42" s="26" t="s">
        <v>9</v>
      </c>
      <c r="T42" s="26" t="s">
        <v>9</v>
      </c>
      <c r="U42" s="26" t="s">
        <v>9</v>
      </c>
      <c r="V42" s="26"/>
      <c r="W42" s="26"/>
      <c r="X42" s="26"/>
      <c r="Y42" s="26"/>
      <c r="Z42" s="26"/>
      <c r="AA42" s="26"/>
      <c r="AB42" s="27" t="s">
        <v>9</v>
      </c>
    </row>
    <row r="43" spans="1:28" ht="14.25" x14ac:dyDescent="0.2">
      <c r="A43" s="32" t="s">
        <v>51</v>
      </c>
      <c r="B43" s="33" t="s">
        <v>12</v>
      </c>
      <c r="C43" s="34">
        <v>1359</v>
      </c>
      <c r="D43" s="34">
        <v>1076</v>
      </c>
      <c r="E43" s="34">
        <v>1248</v>
      </c>
      <c r="F43" s="34">
        <v>1293</v>
      </c>
      <c r="G43" s="34">
        <v>3166</v>
      </c>
      <c r="H43" s="34">
        <v>798</v>
      </c>
      <c r="I43" s="34">
        <v>829</v>
      </c>
      <c r="J43" s="34">
        <v>767</v>
      </c>
      <c r="K43" s="34">
        <v>726</v>
      </c>
      <c r="L43" s="34">
        <v>1153</v>
      </c>
      <c r="M43" s="34">
        <v>1968</v>
      </c>
      <c r="N43" s="34">
        <v>2432</v>
      </c>
      <c r="O43" s="34">
        <v>4596</v>
      </c>
      <c r="P43" s="34">
        <v>7789</v>
      </c>
      <c r="Q43" s="34">
        <v>16400</v>
      </c>
      <c r="R43" s="34">
        <v>28221</v>
      </c>
      <c r="S43" s="34">
        <v>30808</v>
      </c>
      <c r="T43" s="34">
        <v>38826</v>
      </c>
      <c r="U43" s="34">
        <v>41218</v>
      </c>
      <c r="V43" s="34">
        <v>48321</v>
      </c>
      <c r="W43" s="34">
        <v>42660</v>
      </c>
      <c r="X43" s="34">
        <v>48227</v>
      </c>
      <c r="Y43" s="34">
        <v>56230</v>
      </c>
      <c r="Z43" s="34">
        <v>68462</v>
      </c>
      <c r="AA43" s="34"/>
      <c r="AB43" s="35" t="s">
        <v>9</v>
      </c>
    </row>
    <row r="44" spans="1:28" ht="14.25" x14ac:dyDescent="0.2">
      <c r="A44" s="25" t="s">
        <v>52</v>
      </c>
      <c r="B44" s="22" t="s">
        <v>11</v>
      </c>
      <c r="C44" s="26" t="s">
        <v>9</v>
      </c>
      <c r="D44" s="26" t="s">
        <v>9</v>
      </c>
      <c r="E44" s="26" t="s">
        <v>9</v>
      </c>
      <c r="F44" s="26" t="s">
        <v>9</v>
      </c>
      <c r="G44" s="26" t="s">
        <v>9</v>
      </c>
      <c r="H44" s="26" t="s">
        <v>9</v>
      </c>
      <c r="I44" s="26" t="s">
        <v>9</v>
      </c>
      <c r="J44" s="26" t="s">
        <v>9</v>
      </c>
      <c r="K44" s="26" t="s">
        <v>9</v>
      </c>
      <c r="L44" s="26" t="s">
        <v>9</v>
      </c>
      <c r="M44" s="26" t="s">
        <v>9</v>
      </c>
      <c r="N44" s="26" t="s">
        <v>9</v>
      </c>
      <c r="O44" s="26" t="s">
        <v>9</v>
      </c>
      <c r="P44" s="26" t="s">
        <v>9</v>
      </c>
      <c r="Q44" s="26" t="s">
        <v>9</v>
      </c>
      <c r="R44" s="26" t="s">
        <v>9</v>
      </c>
      <c r="S44" s="26" t="s">
        <v>9</v>
      </c>
      <c r="T44" s="26" t="s">
        <v>9</v>
      </c>
      <c r="U44" s="26" t="s">
        <v>9</v>
      </c>
      <c r="V44" s="26"/>
      <c r="W44" s="26"/>
      <c r="X44" s="26"/>
      <c r="Y44" s="26">
        <v>2167</v>
      </c>
      <c r="Z44" s="26">
        <v>2356</v>
      </c>
      <c r="AA44" s="26">
        <v>2933</v>
      </c>
      <c r="AB44" s="27">
        <v>24.490662139219026</v>
      </c>
    </row>
    <row r="45" spans="1:28" ht="14.25" x14ac:dyDescent="0.2">
      <c r="A45" s="32" t="s">
        <v>53</v>
      </c>
      <c r="B45" s="33" t="s">
        <v>11</v>
      </c>
      <c r="C45" s="34">
        <v>2072</v>
      </c>
      <c r="D45" s="34">
        <v>2972</v>
      </c>
      <c r="E45" s="34">
        <v>2274</v>
      </c>
      <c r="F45" s="34">
        <v>2470</v>
      </c>
      <c r="G45" s="34">
        <v>2887</v>
      </c>
      <c r="H45" s="34" t="s">
        <v>9</v>
      </c>
      <c r="I45" s="34" t="s">
        <v>9</v>
      </c>
      <c r="J45" s="34" t="s">
        <v>9</v>
      </c>
      <c r="K45" s="34" t="s">
        <v>9</v>
      </c>
      <c r="L45" s="34" t="s">
        <v>9</v>
      </c>
      <c r="M45" s="34" t="s">
        <v>9</v>
      </c>
      <c r="N45" s="34" t="s">
        <v>9</v>
      </c>
      <c r="O45" s="34" t="s">
        <v>9</v>
      </c>
      <c r="P45" s="34" t="s">
        <v>9</v>
      </c>
      <c r="Q45" s="34">
        <v>440989</v>
      </c>
      <c r="R45" s="34">
        <v>548008</v>
      </c>
      <c r="S45" s="34">
        <v>589074</v>
      </c>
      <c r="T45" s="34">
        <v>1055447</v>
      </c>
      <c r="U45" s="34">
        <v>1603920</v>
      </c>
      <c r="V45" s="34">
        <v>1543585</v>
      </c>
      <c r="W45" s="34">
        <v>1559561</v>
      </c>
      <c r="X45" s="34">
        <v>1405687</v>
      </c>
      <c r="Y45" s="34">
        <v>1239656</v>
      </c>
      <c r="Z45" s="34">
        <v>2525291</v>
      </c>
      <c r="AA45" s="34"/>
      <c r="AB45" s="35" t="s">
        <v>9</v>
      </c>
    </row>
    <row r="46" spans="1:28" ht="14.25" x14ac:dyDescent="0.2">
      <c r="A46" s="25" t="s">
        <v>54</v>
      </c>
      <c r="B46" s="22" t="s">
        <v>8</v>
      </c>
      <c r="C46" s="26">
        <v>29</v>
      </c>
      <c r="D46" s="26">
        <v>31</v>
      </c>
      <c r="E46" s="26">
        <v>3</v>
      </c>
      <c r="F46" s="26">
        <v>18</v>
      </c>
      <c r="G46" s="26">
        <v>29</v>
      </c>
      <c r="H46" s="26">
        <v>103</v>
      </c>
      <c r="I46" s="26">
        <v>53</v>
      </c>
      <c r="J46" s="26">
        <v>42</v>
      </c>
      <c r="K46" s="26">
        <v>41</v>
      </c>
      <c r="L46" s="26">
        <v>56</v>
      </c>
      <c r="M46" s="26">
        <v>82</v>
      </c>
      <c r="N46" s="26">
        <v>55</v>
      </c>
      <c r="O46" s="26">
        <v>111</v>
      </c>
      <c r="P46" s="26">
        <v>144</v>
      </c>
      <c r="Q46" s="26">
        <v>123</v>
      </c>
      <c r="R46" s="26">
        <v>158</v>
      </c>
      <c r="S46" s="26">
        <v>157</v>
      </c>
      <c r="T46" s="26">
        <v>167</v>
      </c>
      <c r="U46" s="26">
        <v>139</v>
      </c>
      <c r="V46" s="26">
        <v>122</v>
      </c>
      <c r="W46" s="26">
        <v>151</v>
      </c>
      <c r="X46" s="26">
        <v>170</v>
      </c>
      <c r="Y46" s="26">
        <v>215</v>
      </c>
      <c r="Z46" s="26">
        <v>241</v>
      </c>
      <c r="AA46" s="26"/>
      <c r="AB46" s="27" t="s">
        <v>9</v>
      </c>
    </row>
    <row r="47" spans="1:28" ht="14.25" x14ac:dyDescent="0.2">
      <c r="A47" s="32" t="s">
        <v>55</v>
      </c>
      <c r="B47" s="33" t="s">
        <v>12</v>
      </c>
      <c r="C47" s="34" t="s">
        <v>9</v>
      </c>
      <c r="D47" s="34">
        <v>77</v>
      </c>
      <c r="E47" s="34" t="s">
        <v>9</v>
      </c>
      <c r="F47" s="34">
        <v>598</v>
      </c>
      <c r="G47" s="34" t="s">
        <v>9</v>
      </c>
      <c r="H47" s="34">
        <v>310</v>
      </c>
      <c r="I47" s="34">
        <v>339</v>
      </c>
      <c r="J47" s="34">
        <v>2</v>
      </c>
      <c r="K47" s="34">
        <v>2</v>
      </c>
      <c r="L47" s="34">
        <v>1330</v>
      </c>
      <c r="M47" s="34">
        <v>2978</v>
      </c>
      <c r="N47" s="34">
        <v>4800</v>
      </c>
      <c r="O47" s="34">
        <v>7726</v>
      </c>
      <c r="P47" s="34">
        <v>2465</v>
      </c>
      <c r="Q47" s="34">
        <v>1942</v>
      </c>
      <c r="R47" s="34">
        <v>1664</v>
      </c>
      <c r="S47" s="34">
        <v>7191</v>
      </c>
      <c r="T47" s="34">
        <v>2584</v>
      </c>
      <c r="U47" s="34">
        <v>2906</v>
      </c>
      <c r="V47" s="34">
        <v>3679</v>
      </c>
      <c r="W47" s="34">
        <v>4391</v>
      </c>
      <c r="X47" s="34">
        <v>8366</v>
      </c>
      <c r="Y47" s="34">
        <v>11084</v>
      </c>
      <c r="Z47" s="34">
        <v>4554</v>
      </c>
      <c r="AA47" s="34">
        <v>15420</v>
      </c>
      <c r="AB47" s="35">
        <v>238.60342555994731</v>
      </c>
    </row>
    <row r="48" spans="1:28" ht="14.25" x14ac:dyDescent="0.2">
      <c r="A48" s="25" t="s">
        <v>56</v>
      </c>
      <c r="B48" s="22" t="s">
        <v>11</v>
      </c>
      <c r="C48" s="26" t="s">
        <v>9</v>
      </c>
      <c r="D48" s="26" t="s">
        <v>9</v>
      </c>
      <c r="E48" s="26" t="s">
        <v>9</v>
      </c>
      <c r="F48" s="26" t="s">
        <v>9</v>
      </c>
      <c r="G48" s="26" t="s">
        <v>9</v>
      </c>
      <c r="H48" s="26" t="s">
        <v>9</v>
      </c>
      <c r="I48" s="26" t="s">
        <v>9</v>
      </c>
      <c r="J48" s="26" t="s">
        <v>9</v>
      </c>
      <c r="K48" s="26" t="s">
        <v>9</v>
      </c>
      <c r="L48" s="26" t="s">
        <v>9</v>
      </c>
      <c r="M48" s="26" t="s">
        <v>9</v>
      </c>
      <c r="N48" s="26" t="s">
        <v>9</v>
      </c>
      <c r="O48" s="26" t="s">
        <v>9</v>
      </c>
      <c r="P48" s="26" t="s">
        <v>9</v>
      </c>
      <c r="Q48" s="26" t="s">
        <v>9</v>
      </c>
      <c r="R48" s="26" t="s">
        <v>9</v>
      </c>
      <c r="S48" s="26" t="s">
        <v>9</v>
      </c>
      <c r="T48" s="26" t="s">
        <v>9</v>
      </c>
      <c r="U48" s="26" t="s">
        <v>9</v>
      </c>
      <c r="V48" s="26">
        <v>984</v>
      </c>
      <c r="W48" s="26">
        <v>1038</v>
      </c>
      <c r="X48" s="26">
        <v>1018</v>
      </c>
      <c r="Y48" s="26">
        <v>1113</v>
      </c>
      <c r="Z48" s="26">
        <v>1180</v>
      </c>
      <c r="AA48" s="26">
        <v>1319</v>
      </c>
      <c r="AB48" s="27">
        <v>11.779661016949163</v>
      </c>
    </row>
    <row r="49" spans="1:28" ht="14.25" x14ac:dyDescent="0.2">
      <c r="A49" s="32" t="s">
        <v>57</v>
      </c>
      <c r="B49" s="33" t="s">
        <v>12</v>
      </c>
      <c r="C49" s="34" t="s">
        <v>9</v>
      </c>
      <c r="D49" s="34" t="s">
        <v>9</v>
      </c>
      <c r="E49" s="34" t="s">
        <v>9</v>
      </c>
      <c r="F49" s="34">
        <v>280762</v>
      </c>
      <c r="G49" s="34">
        <v>299744</v>
      </c>
      <c r="H49" s="34">
        <v>272880</v>
      </c>
      <c r="I49" s="34">
        <v>330732</v>
      </c>
      <c r="J49" s="34">
        <v>189457</v>
      </c>
      <c r="K49" s="34">
        <v>190208</v>
      </c>
      <c r="L49" s="34">
        <v>35993</v>
      </c>
      <c r="M49" s="34">
        <v>324869</v>
      </c>
      <c r="N49" s="34">
        <v>469620</v>
      </c>
      <c r="O49" s="34">
        <v>205984</v>
      </c>
      <c r="P49" s="34">
        <v>180800</v>
      </c>
      <c r="Q49" s="34">
        <v>212670</v>
      </c>
      <c r="R49" s="34">
        <v>235121</v>
      </c>
      <c r="S49" s="34">
        <v>286031</v>
      </c>
      <c r="T49" s="34">
        <v>367476</v>
      </c>
      <c r="U49" s="34">
        <v>321028</v>
      </c>
      <c r="V49" s="34">
        <v>221496</v>
      </c>
      <c r="W49" s="34">
        <v>156153</v>
      </c>
      <c r="X49" s="34">
        <v>140913</v>
      </c>
      <c r="Y49" s="34">
        <v>141874</v>
      </c>
      <c r="Z49" s="34">
        <v>171044</v>
      </c>
      <c r="AA49" s="34"/>
      <c r="AB49" s="35" t="s">
        <v>9</v>
      </c>
    </row>
    <row r="50" spans="1:28" ht="14.25" x14ac:dyDescent="0.2">
      <c r="A50" s="25" t="s">
        <v>58</v>
      </c>
      <c r="B50" s="22" t="s">
        <v>17</v>
      </c>
      <c r="C50" s="26" t="s">
        <v>9</v>
      </c>
      <c r="D50" s="26" t="s">
        <v>9</v>
      </c>
      <c r="E50" s="26" t="s">
        <v>9</v>
      </c>
      <c r="F50" s="26" t="s">
        <v>9</v>
      </c>
      <c r="G50" s="26" t="s">
        <v>9</v>
      </c>
      <c r="H50" s="26">
        <v>10</v>
      </c>
      <c r="I50" s="26">
        <v>21</v>
      </c>
      <c r="J50" s="26">
        <v>32</v>
      </c>
      <c r="K50" s="26">
        <v>17</v>
      </c>
      <c r="L50" s="26">
        <v>39</v>
      </c>
      <c r="M50" s="26">
        <v>40</v>
      </c>
      <c r="N50" s="26">
        <v>66</v>
      </c>
      <c r="O50" s="26">
        <v>75</v>
      </c>
      <c r="P50" s="26">
        <v>84</v>
      </c>
      <c r="Q50" s="26">
        <v>110</v>
      </c>
      <c r="R50" s="26">
        <v>153</v>
      </c>
      <c r="S50" s="26">
        <v>191</v>
      </c>
      <c r="T50" s="26">
        <v>275</v>
      </c>
      <c r="U50" s="26">
        <v>221</v>
      </c>
      <c r="V50" s="26">
        <v>260</v>
      </c>
      <c r="W50" s="26">
        <v>138</v>
      </c>
      <c r="X50" s="26">
        <v>183</v>
      </c>
      <c r="Y50" s="26">
        <v>162</v>
      </c>
      <c r="Z50" s="26">
        <v>189</v>
      </c>
      <c r="AA50" s="26">
        <v>301</v>
      </c>
      <c r="AB50" s="27">
        <v>59.259259259259267</v>
      </c>
    </row>
    <row r="51" spans="1:28" ht="14.25" x14ac:dyDescent="0.2">
      <c r="A51" s="32" t="s">
        <v>59</v>
      </c>
      <c r="B51" s="33" t="s">
        <v>11</v>
      </c>
      <c r="C51" s="34">
        <v>88</v>
      </c>
      <c r="D51" s="34">
        <v>135</v>
      </c>
      <c r="E51" s="34">
        <v>136</v>
      </c>
      <c r="F51" s="34">
        <v>148</v>
      </c>
      <c r="G51" s="34">
        <v>212</v>
      </c>
      <c r="H51" s="34">
        <v>256</v>
      </c>
      <c r="I51" s="34">
        <v>279</v>
      </c>
      <c r="J51" s="34">
        <v>247</v>
      </c>
      <c r="K51" s="34">
        <v>362</v>
      </c>
      <c r="L51" s="34">
        <v>732</v>
      </c>
      <c r="M51" s="34">
        <v>1346</v>
      </c>
      <c r="N51" s="34">
        <v>1750</v>
      </c>
      <c r="O51" s="34">
        <v>1928</v>
      </c>
      <c r="P51" s="34">
        <v>1674</v>
      </c>
      <c r="Q51" s="34">
        <v>1975</v>
      </c>
      <c r="R51" s="34">
        <v>2210</v>
      </c>
      <c r="S51" s="34">
        <v>2090</v>
      </c>
      <c r="T51" s="34">
        <v>2695</v>
      </c>
      <c r="U51" s="34">
        <v>2788</v>
      </c>
      <c r="V51" s="34">
        <v>2875</v>
      </c>
      <c r="W51" s="34">
        <v>2367</v>
      </c>
      <c r="X51" s="34">
        <v>2111</v>
      </c>
      <c r="Y51" s="34">
        <v>2447</v>
      </c>
      <c r="Z51" s="34">
        <v>2811</v>
      </c>
      <c r="AA51" s="34">
        <v>2823</v>
      </c>
      <c r="AB51" s="35">
        <v>0.42689434364994838</v>
      </c>
    </row>
    <row r="52" spans="1:28" ht="14.25" x14ac:dyDescent="0.2">
      <c r="A52" s="25" t="s">
        <v>60</v>
      </c>
      <c r="B52" s="22" t="s">
        <v>11</v>
      </c>
      <c r="C52" s="26">
        <v>3398</v>
      </c>
      <c r="D52" s="26">
        <v>3045</v>
      </c>
      <c r="E52" s="26">
        <v>3866</v>
      </c>
      <c r="F52" s="26">
        <v>4101</v>
      </c>
      <c r="G52" s="26">
        <v>4457</v>
      </c>
      <c r="H52" s="26">
        <v>4602</v>
      </c>
      <c r="I52" s="26">
        <v>4018</v>
      </c>
      <c r="J52" s="26">
        <v>4690</v>
      </c>
      <c r="K52" s="26">
        <v>15793</v>
      </c>
      <c r="L52" s="26">
        <v>36539</v>
      </c>
      <c r="M52" s="26">
        <v>50447</v>
      </c>
      <c r="N52" s="26">
        <v>51772</v>
      </c>
      <c r="O52" s="26">
        <v>81640</v>
      </c>
      <c r="P52" s="26">
        <v>100872</v>
      </c>
      <c r="Q52" s="26">
        <v>89908</v>
      </c>
      <c r="R52" s="26">
        <v>69080</v>
      </c>
      <c r="S52" s="26">
        <v>70058</v>
      </c>
      <c r="T52" s="26">
        <v>76757</v>
      </c>
      <c r="U52" s="26">
        <v>77213</v>
      </c>
      <c r="V52" s="26">
        <v>77135</v>
      </c>
      <c r="W52" s="26">
        <v>76179</v>
      </c>
      <c r="X52" s="26">
        <v>71145</v>
      </c>
      <c r="Y52" s="26">
        <v>68671</v>
      </c>
      <c r="Z52" s="26">
        <v>71146</v>
      </c>
      <c r="AA52" s="26"/>
      <c r="AB52" s="27" t="s">
        <v>9</v>
      </c>
    </row>
    <row r="53" spans="1:28" ht="14.25" x14ac:dyDescent="0.2">
      <c r="A53" s="32" t="s">
        <v>61</v>
      </c>
      <c r="B53" s="33" t="s">
        <v>18</v>
      </c>
      <c r="C53" s="34" t="s">
        <v>9</v>
      </c>
      <c r="D53" s="34" t="s">
        <v>9</v>
      </c>
      <c r="E53" s="34" t="s">
        <v>9</v>
      </c>
      <c r="F53" s="34" t="s">
        <v>9</v>
      </c>
      <c r="G53" s="34" t="s">
        <v>9</v>
      </c>
      <c r="H53" s="34">
        <v>5</v>
      </c>
      <c r="I53" s="34">
        <v>1</v>
      </c>
      <c r="J53" s="34">
        <v>5</v>
      </c>
      <c r="K53" s="34" t="s">
        <v>9</v>
      </c>
      <c r="L53" s="34">
        <v>9</v>
      </c>
      <c r="M53" s="34">
        <v>5</v>
      </c>
      <c r="N53" s="34" t="s">
        <v>9</v>
      </c>
      <c r="O53" s="34">
        <v>5</v>
      </c>
      <c r="P53" s="34">
        <v>19</v>
      </c>
      <c r="Q53" s="34">
        <v>67</v>
      </c>
      <c r="R53" s="34">
        <v>91</v>
      </c>
      <c r="S53" s="34">
        <v>62</v>
      </c>
      <c r="T53" s="34">
        <v>89</v>
      </c>
      <c r="U53" s="34">
        <v>88</v>
      </c>
      <c r="V53" s="34">
        <v>72</v>
      </c>
      <c r="W53" s="34">
        <v>139</v>
      </c>
      <c r="X53" s="34">
        <v>344</v>
      </c>
      <c r="Y53" s="34">
        <v>307</v>
      </c>
      <c r="Z53" s="34">
        <v>158</v>
      </c>
      <c r="AA53" s="34">
        <v>151</v>
      </c>
      <c r="AB53" s="35">
        <v>-4.4303797468354418</v>
      </c>
    </row>
    <row r="54" spans="1:28" ht="14.25" x14ac:dyDescent="0.2">
      <c r="A54" s="25" t="s">
        <v>62</v>
      </c>
      <c r="B54" s="22" t="s">
        <v>12</v>
      </c>
      <c r="C54" s="26">
        <v>2924</v>
      </c>
      <c r="D54" s="26">
        <v>2950</v>
      </c>
      <c r="E54" s="26">
        <v>3357</v>
      </c>
      <c r="F54" s="26">
        <v>3196</v>
      </c>
      <c r="G54" s="26">
        <v>5956</v>
      </c>
      <c r="H54" s="26">
        <v>6183</v>
      </c>
      <c r="I54" s="26">
        <v>10759</v>
      </c>
      <c r="J54" s="26">
        <v>13467</v>
      </c>
      <c r="K54" s="26">
        <v>7863</v>
      </c>
      <c r="L54" s="26">
        <v>17159</v>
      </c>
      <c r="M54" s="26">
        <v>20677</v>
      </c>
      <c r="N54" s="26">
        <v>60414</v>
      </c>
      <c r="O54" s="26">
        <v>83159</v>
      </c>
      <c r="P54" s="26">
        <v>72805</v>
      </c>
      <c r="Q54" s="26">
        <v>101561</v>
      </c>
      <c r="R54" s="26">
        <v>129847</v>
      </c>
      <c r="S54" s="26">
        <v>129294</v>
      </c>
      <c r="T54" s="26">
        <v>126982</v>
      </c>
      <c r="U54" s="26">
        <v>141986</v>
      </c>
      <c r="V54" s="26">
        <v>189156</v>
      </c>
      <c r="W54" s="26">
        <v>191578</v>
      </c>
      <c r="X54" s="26">
        <v>236013</v>
      </c>
      <c r="Y54" s="26">
        <v>226930</v>
      </c>
      <c r="Z54" s="26">
        <v>211589</v>
      </c>
      <c r="AA54" s="26">
        <v>196265</v>
      </c>
      <c r="AB54" s="27">
        <v>-7.2423424658181688</v>
      </c>
    </row>
    <row r="55" spans="1:28" ht="14.25" x14ac:dyDescent="0.2">
      <c r="A55" s="32" t="s">
        <v>63</v>
      </c>
      <c r="B55" s="33" t="s">
        <v>11</v>
      </c>
      <c r="C55" s="34" t="s">
        <v>9</v>
      </c>
      <c r="D55" s="34">
        <v>3227</v>
      </c>
      <c r="E55" s="34">
        <v>5613</v>
      </c>
      <c r="F55" s="34">
        <v>10253</v>
      </c>
      <c r="G55" s="34">
        <v>10101</v>
      </c>
      <c r="H55" s="34">
        <v>6968</v>
      </c>
      <c r="I55" s="34">
        <v>6898</v>
      </c>
      <c r="J55" s="34">
        <v>6110</v>
      </c>
      <c r="K55" s="34">
        <v>5668</v>
      </c>
      <c r="L55" s="34" t="s">
        <v>9</v>
      </c>
      <c r="M55" s="34" t="s">
        <v>9</v>
      </c>
      <c r="N55" s="34" t="s">
        <v>9</v>
      </c>
      <c r="O55" s="34" t="s">
        <v>9</v>
      </c>
      <c r="P55" s="34" t="s">
        <v>9</v>
      </c>
      <c r="Q55" s="34" t="s">
        <v>9</v>
      </c>
      <c r="R55" s="34" t="s">
        <v>9</v>
      </c>
      <c r="S55" s="34" t="s">
        <v>9</v>
      </c>
      <c r="T55" s="34" t="s">
        <v>9</v>
      </c>
      <c r="U55" s="34" t="s">
        <v>9</v>
      </c>
      <c r="V55" s="34"/>
      <c r="W55" s="34"/>
      <c r="X55" s="34"/>
      <c r="Y55" s="34"/>
      <c r="Z55" s="34"/>
      <c r="AA55" s="34"/>
      <c r="AB55" s="35" t="s">
        <v>9</v>
      </c>
    </row>
    <row r="56" spans="1:28" ht="14.25" x14ac:dyDescent="0.2">
      <c r="A56" s="25" t="s">
        <v>64</v>
      </c>
      <c r="B56" s="22" t="s">
        <v>12</v>
      </c>
      <c r="C56" s="26" t="s">
        <v>9</v>
      </c>
      <c r="D56" s="26" t="s">
        <v>9</v>
      </c>
      <c r="E56" s="26" t="s">
        <v>9</v>
      </c>
      <c r="F56" s="26" t="s">
        <v>9</v>
      </c>
      <c r="G56" s="26" t="s">
        <v>9</v>
      </c>
      <c r="H56" s="26" t="s">
        <v>9</v>
      </c>
      <c r="I56" s="26" t="s">
        <v>9</v>
      </c>
      <c r="J56" s="26" t="s">
        <v>9</v>
      </c>
      <c r="K56" s="26" t="s">
        <v>9</v>
      </c>
      <c r="L56" s="26" t="s">
        <v>9</v>
      </c>
      <c r="M56" s="26" t="s">
        <v>9</v>
      </c>
      <c r="N56" s="26" t="s">
        <v>9</v>
      </c>
      <c r="O56" s="26" t="s">
        <v>9</v>
      </c>
      <c r="P56" s="26" t="s">
        <v>9</v>
      </c>
      <c r="Q56" s="26" t="s">
        <v>9</v>
      </c>
      <c r="R56" s="26" t="s">
        <v>9</v>
      </c>
      <c r="S56" s="26" t="s">
        <v>9</v>
      </c>
      <c r="T56" s="26" t="s">
        <v>9</v>
      </c>
      <c r="U56" s="26" t="s">
        <v>9</v>
      </c>
      <c r="V56" s="26"/>
      <c r="W56" s="26">
        <v>1</v>
      </c>
      <c r="X56" s="26">
        <v>32</v>
      </c>
      <c r="Y56" s="26"/>
      <c r="Z56" s="26">
        <v>7</v>
      </c>
      <c r="AA56" s="26"/>
      <c r="AB56" s="27" t="s">
        <v>9</v>
      </c>
    </row>
    <row r="57" spans="1:28" ht="14.25" x14ac:dyDescent="0.2">
      <c r="A57" s="32" t="s">
        <v>65</v>
      </c>
      <c r="B57" s="33" t="s">
        <v>12</v>
      </c>
      <c r="C57" s="34" t="s">
        <v>9</v>
      </c>
      <c r="D57" s="34" t="s">
        <v>9</v>
      </c>
      <c r="E57" s="34" t="s">
        <v>9</v>
      </c>
      <c r="F57" s="34" t="s">
        <v>9</v>
      </c>
      <c r="G57" s="34" t="s">
        <v>9</v>
      </c>
      <c r="H57" s="34" t="s">
        <v>9</v>
      </c>
      <c r="I57" s="34" t="s">
        <v>9</v>
      </c>
      <c r="J57" s="34" t="s">
        <v>9</v>
      </c>
      <c r="K57" s="34" t="s">
        <v>9</v>
      </c>
      <c r="L57" s="34" t="s">
        <v>9</v>
      </c>
      <c r="M57" s="34" t="s">
        <v>9</v>
      </c>
      <c r="N57" s="34" t="s">
        <v>9</v>
      </c>
      <c r="O57" s="34" t="s">
        <v>9</v>
      </c>
      <c r="P57" s="34" t="s">
        <v>9</v>
      </c>
      <c r="Q57" s="34" t="s">
        <v>9</v>
      </c>
      <c r="R57" s="34" t="s">
        <v>9</v>
      </c>
      <c r="S57" s="34" t="s">
        <v>9</v>
      </c>
      <c r="T57" s="34">
        <v>21939</v>
      </c>
      <c r="U57" s="34">
        <v>27869</v>
      </c>
      <c r="V57" s="34">
        <v>27124</v>
      </c>
      <c r="W57" s="34">
        <v>20098</v>
      </c>
      <c r="X57" s="34">
        <v>22533</v>
      </c>
      <c r="Y57" s="34">
        <v>18555</v>
      </c>
      <c r="Z57" s="34">
        <v>22291</v>
      </c>
      <c r="AA57" s="34">
        <v>21421</v>
      </c>
      <c r="AB57" s="35">
        <v>-3.9029204611726698</v>
      </c>
    </row>
    <row r="58" spans="1:28" ht="14.25" x14ac:dyDescent="0.2">
      <c r="A58" s="25" t="s">
        <v>66</v>
      </c>
      <c r="B58" s="22" t="s">
        <v>12</v>
      </c>
      <c r="C58" s="26">
        <v>40</v>
      </c>
      <c r="D58" s="26">
        <v>13</v>
      </c>
      <c r="E58" s="26">
        <v>25</v>
      </c>
      <c r="F58" s="26">
        <v>19</v>
      </c>
      <c r="G58" s="26">
        <v>7</v>
      </c>
      <c r="H58" s="26">
        <v>24</v>
      </c>
      <c r="I58" s="26">
        <v>13</v>
      </c>
      <c r="J58" s="26">
        <v>22</v>
      </c>
      <c r="K58" s="26">
        <v>23</v>
      </c>
      <c r="L58" s="26">
        <v>32</v>
      </c>
      <c r="M58" s="26">
        <v>47</v>
      </c>
      <c r="N58" s="26">
        <v>45</v>
      </c>
      <c r="O58" s="26">
        <v>76</v>
      </c>
      <c r="P58" s="26">
        <v>156</v>
      </c>
      <c r="Q58" s="26">
        <v>53</v>
      </c>
      <c r="R58" s="26">
        <v>72</v>
      </c>
      <c r="S58" s="26">
        <v>113</v>
      </c>
      <c r="T58" s="26">
        <v>132</v>
      </c>
      <c r="U58" s="26">
        <v>348</v>
      </c>
      <c r="V58" s="26">
        <v>376</v>
      </c>
      <c r="W58" s="26">
        <v>485</v>
      </c>
      <c r="X58" s="26">
        <v>795</v>
      </c>
      <c r="Y58" s="26">
        <v>889</v>
      </c>
      <c r="Z58" s="26">
        <v>825</v>
      </c>
      <c r="AA58" s="26"/>
      <c r="AB58" s="27" t="s">
        <v>9</v>
      </c>
    </row>
    <row r="59" spans="1:28" ht="14.25" x14ac:dyDescent="0.2">
      <c r="A59" s="32" t="s">
        <v>67</v>
      </c>
      <c r="B59" s="33" t="s">
        <v>8</v>
      </c>
      <c r="C59" s="34" t="s">
        <v>9</v>
      </c>
      <c r="D59" s="34" t="s">
        <v>9</v>
      </c>
      <c r="E59" s="34" t="s">
        <v>9</v>
      </c>
      <c r="F59" s="34" t="s">
        <v>9</v>
      </c>
      <c r="G59" s="34" t="s">
        <v>9</v>
      </c>
      <c r="H59" s="34" t="s">
        <v>9</v>
      </c>
      <c r="I59" s="34" t="s">
        <v>9</v>
      </c>
      <c r="J59" s="34" t="s">
        <v>9</v>
      </c>
      <c r="K59" s="34" t="s">
        <v>9</v>
      </c>
      <c r="L59" s="34" t="s">
        <v>9</v>
      </c>
      <c r="M59" s="34" t="s">
        <v>9</v>
      </c>
      <c r="N59" s="34" t="s">
        <v>9</v>
      </c>
      <c r="O59" s="34" t="s">
        <v>9</v>
      </c>
      <c r="P59" s="34" t="s">
        <v>9</v>
      </c>
      <c r="Q59" s="34" t="s">
        <v>9</v>
      </c>
      <c r="R59" s="34" t="s">
        <v>9</v>
      </c>
      <c r="S59" s="34" t="s">
        <v>9</v>
      </c>
      <c r="T59" s="34" t="s">
        <v>9</v>
      </c>
      <c r="U59" s="34" t="s">
        <v>9</v>
      </c>
      <c r="V59" s="34">
        <v>1</v>
      </c>
      <c r="W59" s="34">
        <v>12</v>
      </c>
      <c r="X59" s="34"/>
      <c r="Y59" s="34">
        <v>3</v>
      </c>
      <c r="Z59" s="34">
        <v>3</v>
      </c>
      <c r="AA59" s="34"/>
      <c r="AB59" s="35" t="s">
        <v>9</v>
      </c>
    </row>
    <row r="60" spans="1:28" ht="14.25" x14ac:dyDescent="0.2">
      <c r="A60" s="25" t="s">
        <v>68</v>
      </c>
      <c r="B60" s="22" t="s">
        <v>8</v>
      </c>
      <c r="C60" s="26" t="s">
        <v>9</v>
      </c>
      <c r="D60" s="26" t="s">
        <v>9</v>
      </c>
      <c r="E60" s="26">
        <v>2</v>
      </c>
      <c r="F60" s="26">
        <v>3</v>
      </c>
      <c r="G60" s="26">
        <v>8</v>
      </c>
      <c r="H60" s="26">
        <v>2</v>
      </c>
      <c r="I60" s="26">
        <v>2</v>
      </c>
      <c r="J60" s="26">
        <v>5</v>
      </c>
      <c r="K60" s="26">
        <v>3</v>
      </c>
      <c r="L60" s="26">
        <v>6</v>
      </c>
      <c r="M60" s="26">
        <v>8</v>
      </c>
      <c r="N60" s="26">
        <v>11</v>
      </c>
      <c r="O60" s="26">
        <v>10</v>
      </c>
      <c r="P60" s="26">
        <v>13</v>
      </c>
      <c r="Q60" s="26">
        <v>11</v>
      </c>
      <c r="R60" s="26">
        <v>26</v>
      </c>
      <c r="S60" s="26">
        <v>29</v>
      </c>
      <c r="T60" s="26">
        <v>17</v>
      </c>
      <c r="U60" s="26">
        <v>17</v>
      </c>
      <c r="V60" s="26">
        <v>18</v>
      </c>
      <c r="W60" s="26">
        <v>16</v>
      </c>
      <c r="X60" s="26">
        <v>12</v>
      </c>
      <c r="Y60" s="26">
        <v>6</v>
      </c>
      <c r="Z60" s="26">
        <v>22</v>
      </c>
      <c r="AA60" s="26">
        <v>17</v>
      </c>
      <c r="AB60" s="27">
        <v>-22.727272727272734</v>
      </c>
    </row>
    <row r="61" spans="1:28" ht="14.25" x14ac:dyDescent="0.2">
      <c r="A61" s="32" t="s">
        <v>69</v>
      </c>
      <c r="B61" s="33" t="s">
        <v>8</v>
      </c>
      <c r="C61" s="34" t="s">
        <v>9</v>
      </c>
      <c r="D61" s="34" t="s">
        <v>9</v>
      </c>
      <c r="E61" s="34" t="s">
        <v>9</v>
      </c>
      <c r="F61" s="34" t="s">
        <v>9</v>
      </c>
      <c r="G61" s="34" t="s">
        <v>9</v>
      </c>
      <c r="H61" s="34" t="s">
        <v>9</v>
      </c>
      <c r="I61" s="34" t="s">
        <v>9</v>
      </c>
      <c r="J61" s="34" t="s">
        <v>9</v>
      </c>
      <c r="K61" s="34" t="s">
        <v>9</v>
      </c>
      <c r="L61" s="34" t="s">
        <v>9</v>
      </c>
      <c r="M61" s="34" t="s">
        <v>9</v>
      </c>
      <c r="N61" s="34" t="s">
        <v>9</v>
      </c>
      <c r="O61" s="34" t="s">
        <v>9</v>
      </c>
      <c r="P61" s="34" t="s">
        <v>9</v>
      </c>
      <c r="Q61" s="34" t="s">
        <v>9</v>
      </c>
      <c r="R61" s="34" t="s">
        <v>9</v>
      </c>
      <c r="S61" s="34" t="s">
        <v>9</v>
      </c>
      <c r="T61" s="34">
        <v>65</v>
      </c>
      <c r="U61" s="34">
        <v>74</v>
      </c>
      <c r="V61" s="34">
        <v>91</v>
      </c>
      <c r="W61" s="34">
        <v>97</v>
      </c>
      <c r="X61" s="34">
        <v>88</v>
      </c>
      <c r="Y61" s="34">
        <v>69</v>
      </c>
      <c r="Z61" s="34">
        <v>112</v>
      </c>
      <c r="AA61" s="34"/>
      <c r="AB61" s="35" t="s">
        <v>9</v>
      </c>
    </row>
    <row r="62" spans="1:28" ht="14.25" x14ac:dyDescent="0.2">
      <c r="A62" s="25" t="s">
        <v>70</v>
      </c>
      <c r="B62" s="22" t="s">
        <v>12</v>
      </c>
      <c r="C62" s="26" t="s">
        <v>9</v>
      </c>
      <c r="D62" s="26" t="s">
        <v>9</v>
      </c>
      <c r="E62" s="26" t="s">
        <v>9</v>
      </c>
      <c r="F62" s="26">
        <v>13</v>
      </c>
      <c r="G62" s="26">
        <v>10</v>
      </c>
      <c r="H62" s="26">
        <v>9</v>
      </c>
      <c r="I62" s="26">
        <v>9</v>
      </c>
      <c r="J62" s="26">
        <v>3</v>
      </c>
      <c r="K62" s="26">
        <v>29</v>
      </c>
      <c r="L62" s="26">
        <v>4</v>
      </c>
      <c r="M62" s="26">
        <v>5</v>
      </c>
      <c r="N62" s="26">
        <v>3</v>
      </c>
      <c r="O62" s="26">
        <v>3</v>
      </c>
      <c r="P62" s="26">
        <v>13</v>
      </c>
      <c r="Q62" s="26">
        <v>10</v>
      </c>
      <c r="R62" s="26">
        <v>18</v>
      </c>
      <c r="S62" s="26">
        <v>15</v>
      </c>
      <c r="T62" s="26">
        <v>16</v>
      </c>
      <c r="U62" s="26">
        <v>11</v>
      </c>
      <c r="V62" s="26">
        <v>8</v>
      </c>
      <c r="W62" s="26">
        <v>27</v>
      </c>
      <c r="X62" s="26">
        <v>12</v>
      </c>
      <c r="Y62" s="26">
        <v>32</v>
      </c>
      <c r="Z62" s="26">
        <v>58</v>
      </c>
      <c r="AA62" s="26">
        <v>32</v>
      </c>
      <c r="AB62" s="27">
        <v>-44.827586206896555</v>
      </c>
    </row>
    <row r="63" spans="1:28" ht="14.25" x14ac:dyDescent="0.2">
      <c r="A63" s="32" t="s">
        <v>71</v>
      </c>
      <c r="B63" s="33" t="s">
        <v>12</v>
      </c>
      <c r="C63" s="34">
        <v>1060</v>
      </c>
      <c r="D63" s="34">
        <v>725</v>
      </c>
      <c r="E63" s="34">
        <v>830</v>
      </c>
      <c r="F63" s="34">
        <v>1045</v>
      </c>
      <c r="G63" s="34">
        <v>1210</v>
      </c>
      <c r="H63" s="34">
        <v>1319</v>
      </c>
      <c r="I63" s="34">
        <v>1428</v>
      </c>
      <c r="J63" s="34">
        <v>1351</v>
      </c>
      <c r="K63" s="34">
        <v>821</v>
      </c>
      <c r="L63" s="34">
        <v>1092</v>
      </c>
      <c r="M63" s="34">
        <v>1469</v>
      </c>
      <c r="N63" s="34">
        <v>1548</v>
      </c>
      <c r="O63" s="34">
        <v>1542</v>
      </c>
      <c r="P63" s="34">
        <v>1537</v>
      </c>
      <c r="Q63" s="34">
        <v>1486</v>
      </c>
      <c r="R63" s="34">
        <v>1688</v>
      </c>
      <c r="S63" s="34">
        <v>2085</v>
      </c>
      <c r="T63" s="34">
        <v>2571</v>
      </c>
      <c r="U63" s="34">
        <v>2666</v>
      </c>
      <c r="V63" s="34">
        <v>2739</v>
      </c>
      <c r="W63" s="34">
        <v>1787</v>
      </c>
      <c r="X63" s="34">
        <v>1528</v>
      </c>
      <c r="Y63" s="34">
        <v>968</v>
      </c>
      <c r="Z63" s="34">
        <v>961</v>
      </c>
      <c r="AA63" s="34"/>
      <c r="AB63" s="35" t="s">
        <v>9</v>
      </c>
    </row>
    <row r="64" spans="1:28" ht="14.25" x14ac:dyDescent="0.2">
      <c r="A64" s="25" t="s">
        <v>72</v>
      </c>
      <c r="B64" s="22" t="s">
        <v>17</v>
      </c>
      <c r="C64" s="26" t="s">
        <v>9</v>
      </c>
      <c r="D64" s="26">
        <v>16</v>
      </c>
      <c r="E64" s="26">
        <v>41</v>
      </c>
      <c r="F64" s="26">
        <v>94</v>
      </c>
      <c r="G64" s="26">
        <v>96</v>
      </c>
      <c r="H64" s="26">
        <v>178</v>
      </c>
      <c r="I64" s="26">
        <v>156</v>
      </c>
      <c r="J64" s="26">
        <v>117</v>
      </c>
      <c r="K64" s="26">
        <v>117</v>
      </c>
      <c r="L64" s="26">
        <v>128</v>
      </c>
      <c r="M64" s="26">
        <v>321</v>
      </c>
      <c r="N64" s="26">
        <v>313</v>
      </c>
      <c r="O64" s="26">
        <v>280</v>
      </c>
      <c r="P64" s="26">
        <v>193</v>
      </c>
      <c r="Q64" s="26">
        <v>220</v>
      </c>
      <c r="R64" s="26">
        <v>213</v>
      </c>
      <c r="S64" s="26">
        <v>339</v>
      </c>
      <c r="T64" s="26">
        <v>176</v>
      </c>
      <c r="U64" s="26">
        <v>160</v>
      </c>
      <c r="V64" s="26">
        <v>192</v>
      </c>
      <c r="W64" s="26">
        <v>192</v>
      </c>
      <c r="X64" s="26">
        <v>192</v>
      </c>
      <c r="Y64" s="26">
        <v>208</v>
      </c>
      <c r="Z64" s="26">
        <v>191</v>
      </c>
      <c r="AA64" s="26">
        <v>174</v>
      </c>
      <c r="AB64" s="27">
        <v>-8.9005235602094217</v>
      </c>
    </row>
    <row r="65" spans="1:28" ht="14.25" x14ac:dyDescent="0.2">
      <c r="A65" s="32" t="s">
        <v>73</v>
      </c>
      <c r="B65" s="33" t="s">
        <v>12</v>
      </c>
      <c r="C65" s="34" t="s">
        <v>9</v>
      </c>
      <c r="D65" s="34" t="s">
        <v>9</v>
      </c>
      <c r="E65" s="34">
        <v>2</v>
      </c>
      <c r="F65" s="34">
        <v>2</v>
      </c>
      <c r="G65" s="34">
        <v>6</v>
      </c>
      <c r="H65" s="34">
        <v>6</v>
      </c>
      <c r="I65" s="34">
        <v>2</v>
      </c>
      <c r="J65" s="34" t="s">
        <v>9</v>
      </c>
      <c r="K65" s="34" t="s">
        <v>9</v>
      </c>
      <c r="L65" s="34" t="s">
        <v>9</v>
      </c>
      <c r="M65" s="34" t="s">
        <v>9</v>
      </c>
      <c r="N65" s="34" t="s">
        <v>9</v>
      </c>
      <c r="O65" s="34">
        <v>7</v>
      </c>
      <c r="P65" s="34">
        <v>1</v>
      </c>
      <c r="Q65" s="34">
        <v>1</v>
      </c>
      <c r="R65" s="34" t="s">
        <v>9</v>
      </c>
      <c r="S65" s="34" t="s">
        <v>9</v>
      </c>
      <c r="T65" s="34">
        <v>3</v>
      </c>
      <c r="U65" s="34">
        <v>2</v>
      </c>
      <c r="V65" s="34">
        <v>4</v>
      </c>
      <c r="W65" s="34">
        <v>5</v>
      </c>
      <c r="X65" s="34">
        <v>3</v>
      </c>
      <c r="Y65" s="34"/>
      <c r="Z65" s="34"/>
      <c r="AA65" s="34">
        <v>9</v>
      </c>
      <c r="AB65" s="35" t="s">
        <v>9</v>
      </c>
    </row>
    <row r="66" spans="1:28" ht="14.25" x14ac:dyDescent="0.2">
      <c r="A66" s="25" t="s">
        <v>74</v>
      </c>
      <c r="B66" s="22" t="s">
        <v>11</v>
      </c>
      <c r="C66" s="26">
        <v>1004</v>
      </c>
      <c r="D66" s="26">
        <v>1567</v>
      </c>
      <c r="E66" s="26">
        <v>1645</v>
      </c>
      <c r="F66" s="26">
        <v>1727</v>
      </c>
      <c r="G66" s="26">
        <v>1813</v>
      </c>
      <c r="H66" s="26">
        <v>1899</v>
      </c>
      <c r="I66" s="26">
        <v>2231</v>
      </c>
      <c r="J66" s="26">
        <v>2621</v>
      </c>
      <c r="K66" s="26">
        <v>3080</v>
      </c>
      <c r="L66" s="26">
        <v>3619</v>
      </c>
      <c r="M66" s="26">
        <v>3799</v>
      </c>
      <c r="N66" s="26">
        <v>4179</v>
      </c>
      <c r="O66" s="26">
        <v>7152</v>
      </c>
      <c r="P66" s="26">
        <v>7947</v>
      </c>
      <c r="Q66" s="26">
        <v>8265</v>
      </c>
      <c r="R66" s="26">
        <v>8301</v>
      </c>
      <c r="S66" s="26" t="s">
        <v>9</v>
      </c>
      <c r="T66" s="26">
        <v>1938</v>
      </c>
      <c r="U66" s="26" t="s">
        <v>9</v>
      </c>
      <c r="V66" s="26"/>
      <c r="W66" s="26">
        <v>3298</v>
      </c>
      <c r="X66" s="26">
        <v>208</v>
      </c>
      <c r="Y66" s="26"/>
      <c r="Z66" s="26"/>
      <c r="AA66" s="26"/>
      <c r="AB66" s="27" t="s">
        <v>9</v>
      </c>
    </row>
    <row r="67" spans="1:28" ht="14.25" x14ac:dyDescent="0.2">
      <c r="A67" s="32" t="s">
        <v>75</v>
      </c>
      <c r="B67" s="33" t="s">
        <v>17</v>
      </c>
      <c r="C67" s="34" t="s">
        <v>9</v>
      </c>
      <c r="D67" s="34" t="s">
        <v>9</v>
      </c>
      <c r="E67" s="34" t="s">
        <v>9</v>
      </c>
      <c r="F67" s="34" t="s">
        <v>9</v>
      </c>
      <c r="G67" s="34" t="s">
        <v>9</v>
      </c>
      <c r="H67" s="34" t="s">
        <v>9</v>
      </c>
      <c r="I67" s="34" t="s">
        <v>9</v>
      </c>
      <c r="J67" s="34" t="s">
        <v>9</v>
      </c>
      <c r="K67" s="34" t="s">
        <v>9</v>
      </c>
      <c r="L67" s="34" t="s">
        <v>9</v>
      </c>
      <c r="M67" s="34" t="s">
        <v>9</v>
      </c>
      <c r="N67" s="34" t="s">
        <v>9</v>
      </c>
      <c r="O67" s="34" t="s">
        <v>9</v>
      </c>
      <c r="P67" s="34" t="s">
        <v>9</v>
      </c>
      <c r="Q67" s="34" t="s">
        <v>9</v>
      </c>
      <c r="R67" s="34" t="s">
        <v>9</v>
      </c>
      <c r="S67" s="34" t="s">
        <v>9</v>
      </c>
      <c r="T67" s="34" t="s">
        <v>9</v>
      </c>
      <c r="U67" s="34" t="s">
        <v>9</v>
      </c>
      <c r="V67" s="34" t="s">
        <v>9</v>
      </c>
      <c r="W67" s="34" t="s">
        <v>9</v>
      </c>
      <c r="X67" s="34" t="s">
        <v>9</v>
      </c>
      <c r="Y67" s="34" t="s">
        <v>9</v>
      </c>
      <c r="Z67" s="34">
        <v>2327</v>
      </c>
      <c r="AA67" s="34"/>
      <c r="AB67" s="35" t="s">
        <v>9</v>
      </c>
    </row>
    <row r="68" spans="1:28" ht="14.25" x14ac:dyDescent="0.2">
      <c r="A68" s="25" t="s">
        <v>76</v>
      </c>
      <c r="B68" s="22" t="s">
        <v>12</v>
      </c>
      <c r="C68" s="26">
        <v>1125</v>
      </c>
      <c r="D68" s="26">
        <v>185</v>
      </c>
      <c r="E68" s="26">
        <v>222</v>
      </c>
      <c r="F68" s="26">
        <v>99</v>
      </c>
      <c r="G68" s="26">
        <v>191</v>
      </c>
      <c r="H68" s="26">
        <v>463</v>
      </c>
      <c r="I68" s="26">
        <v>326</v>
      </c>
      <c r="J68" s="26">
        <v>254</v>
      </c>
      <c r="K68" s="26">
        <v>99</v>
      </c>
      <c r="L68" s="26">
        <v>190</v>
      </c>
      <c r="M68" s="26">
        <v>242</v>
      </c>
      <c r="N68" s="26">
        <v>314</v>
      </c>
      <c r="O68" s="26">
        <v>293</v>
      </c>
      <c r="P68" s="26">
        <v>388</v>
      </c>
      <c r="Q68" s="26">
        <v>487</v>
      </c>
      <c r="R68" s="26">
        <v>588</v>
      </c>
      <c r="S68" s="26">
        <v>723</v>
      </c>
      <c r="T68" s="26">
        <v>563</v>
      </c>
      <c r="U68" s="26" t="s">
        <v>9</v>
      </c>
      <c r="V68" s="26"/>
      <c r="W68" s="26"/>
      <c r="X68" s="26"/>
      <c r="Y68" s="26"/>
      <c r="Z68" s="26"/>
      <c r="AA68" s="26"/>
      <c r="AB68" s="27" t="s">
        <v>9</v>
      </c>
    </row>
    <row r="69" spans="1:28" ht="14.25" x14ac:dyDescent="0.2">
      <c r="A69" s="32" t="s">
        <v>77</v>
      </c>
      <c r="B69" s="33" t="s">
        <v>17</v>
      </c>
      <c r="C69" s="34" t="s">
        <v>9</v>
      </c>
      <c r="D69" s="34" t="s">
        <v>9</v>
      </c>
      <c r="E69" s="34" t="s">
        <v>9</v>
      </c>
      <c r="F69" s="34" t="s">
        <v>9</v>
      </c>
      <c r="G69" s="34" t="s">
        <v>9</v>
      </c>
      <c r="H69" s="34" t="s">
        <v>9</v>
      </c>
      <c r="I69" s="34" t="s">
        <v>9</v>
      </c>
      <c r="J69" s="34" t="s">
        <v>9</v>
      </c>
      <c r="K69" s="34" t="s">
        <v>9</v>
      </c>
      <c r="L69" s="34" t="s">
        <v>9</v>
      </c>
      <c r="M69" s="34" t="s">
        <v>9</v>
      </c>
      <c r="N69" s="34" t="s">
        <v>9</v>
      </c>
      <c r="O69" s="34" t="s">
        <v>9</v>
      </c>
      <c r="P69" s="34" t="s">
        <v>9</v>
      </c>
      <c r="Q69" s="34" t="s">
        <v>9</v>
      </c>
      <c r="R69" s="34" t="s">
        <v>9</v>
      </c>
      <c r="S69" s="34">
        <v>16</v>
      </c>
      <c r="T69" s="34">
        <v>17</v>
      </c>
      <c r="U69" s="34">
        <v>16</v>
      </c>
      <c r="V69" s="34">
        <v>17</v>
      </c>
      <c r="W69" s="34">
        <v>7</v>
      </c>
      <c r="X69" s="34">
        <v>15</v>
      </c>
      <c r="Y69" s="34">
        <v>8</v>
      </c>
      <c r="Z69" s="34">
        <v>17</v>
      </c>
      <c r="AA69" s="34"/>
      <c r="AB69" s="35" t="s">
        <v>9</v>
      </c>
    </row>
    <row r="70" spans="1:28" ht="14.25" x14ac:dyDescent="0.2">
      <c r="A70" s="25" t="s">
        <v>78</v>
      </c>
      <c r="B70" s="22" t="s">
        <v>12</v>
      </c>
      <c r="C70" s="26" t="s">
        <v>9</v>
      </c>
      <c r="D70" s="26" t="s">
        <v>9</v>
      </c>
      <c r="E70" s="26" t="s">
        <v>9</v>
      </c>
      <c r="F70" s="26" t="s">
        <v>9</v>
      </c>
      <c r="G70" s="26" t="s">
        <v>9</v>
      </c>
      <c r="H70" s="26" t="s">
        <v>9</v>
      </c>
      <c r="I70" s="26" t="s">
        <v>9</v>
      </c>
      <c r="J70" s="26" t="s">
        <v>9</v>
      </c>
      <c r="K70" s="26" t="s">
        <v>9</v>
      </c>
      <c r="L70" s="26">
        <v>2</v>
      </c>
      <c r="M70" s="26">
        <v>2</v>
      </c>
      <c r="N70" s="26">
        <v>1</v>
      </c>
      <c r="O70" s="26">
        <v>1</v>
      </c>
      <c r="P70" s="26" t="s">
        <v>9</v>
      </c>
      <c r="Q70" s="26">
        <v>8</v>
      </c>
      <c r="R70" s="26">
        <v>4</v>
      </c>
      <c r="S70" s="26">
        <v>10</v>
      </c>
      <c r="T70" s="26">
        <v>6</v>
      </c>
      <c r="U70" s="26">
        <v>7</v>
      </c>
      <c r="V70" s="26">
        <v>6</v>
      </c>
      <c r="W70" s="26">
        <v>12</v>
      </c>
      <c r="X70" s="26">
        <v>5</v>
      </c>
      <c r="Y70" s="26">
        <v>15</v>
      </c>
      <c r="Z70" s="26">
        <v>7</v>
      </c>
      <c r="AA70" s="26"/>
      <c r="AB70" s="27" t="s">
        <v>9</v>
      </c>
    </row>
    <row r="71" spans="1:28" ht="14.25" x14ac:dyDescent="0.2">
      <c r="A71" s="32" t="s">
        <v>79</v>
      </c>
      <c r="B71" s="33" t="s">
        <v>18</v>
      </c>
      <c r="C71" s="34" t="s">
        <v>9</v>
      </c>
      <c r="D71" s="34" t="s">
        <v>9</v>
      </c>
      <c r="E71" s="34" t="s">
        <v>9</v>
      </c>
      <c r="F71" s="34" t="s">
        <v>9</v>
      </c>
      <c r="G71" s="34" t="s">
        <v>9</v>
      </c>
      <c r="H71" s="34">
        <v>187</v>
      </c>
      <c r="I71" s="34">
        <v>89</v>
      </c>
      <c r="J71" s="34">
        <v>265</v>
      </c>
      <c r="K71" s="34">
        <v>112</v>
      </c>
      <c r="L71" s="34">
        <v>377</v>
      </c>
      <c r="M71" s="34">
        <v>353</v>
      </c>
      <c r="N71" s="34">
        <v>2087</v>
      </c>
      <c r="O71" s="34">
        <v>426</v>
      </c>
      <c r="P71" s="34">
        <v>384</v>
      </c>
      <c r="Q71" s="34">
        <v>614</v>
      </c>
      <c r="R71" s="34">
        <v>520</v>
      </c>
      <c r="S71" s="34">
        <v>767</v>
      </c>
      <c r="T71" s="34">
        <v>890</v>
      </c>
      <c r="U71" s="34">
        <v>970</v>
      </c>
      <c r="V71" s="34">
        <v>1164</v>
      </c>
      <c r="W71" s="34">
        <v>1279</v>
      </c>
      <c r="X71" s="34">
        <v>2451</v>
      </c>
      <c r="Y71" s="34">
        <v>2252</v>
      </c>
      <c r="Z71" s="34">
        <v>1575</v>
      </c>
      <c r="AA71" s="34"/>
      <c r="AB71" s="35" t="s">
        <v>9</v>
      </c>
    </row>
    <row r="72" spans="1:28" ht="14.25" x14ac:dyDescent="0.2">
      <c r="A72" s="25" t="s">
        <v>80</v>
      </c>
      <c r="B72" s="22" t="s">
        <v>18</v>
      </c>
      <c r="C72" s="26" t="s">
        <v>9</v>
      </c>
      <c r="D72" s="26" t="s">
        <v>9</v>
      </c>
      <c r="E72" s="26" t="s">
        <v>9</v>
      </c>
      <c r="F72" s="26" t="s">
        <v>9</v>
      </c>
      <c r="G72" s="26">
        <v>89</v>
      </c>
      <c r="H72" s="26">
        <v>130</v>
      </c>
      <c r="I72" s="26">
        <v>107</v>
      </c>
      <c r="J72" s="26" t="s">
        <v>9</v>
      </c>
      <c r="K72" s="26" t="s">
        <v>9</v>
      </c>
      <c r="L72" s="26" t="s">
        <v>9</v>
      </c>
      <c r="M72" s="26" t="s">
        <v>9</v>
      </c>
      <c r="N72" s="26" t="s">
        <v>9</v>
      </c>
      <c r="O72" s="26" t="s">
        <v>9</v>
      </c>
      <c r="P72" s="26" t="s">
        <v>9</v>
      </c>
      <c r="Q72" s="26" t="s">
        <v>9</v>
      </c>
      <c r="R72" s="26" t="s">
        <v>9</v>
      </c>
      <c r="S72" s="26" t="s">
        <v>9</v>
      </c>
      <c r="T72" s="26" t="s">
        <v>9</v>
      </c>
      <c r="U72" s="26" t="s">
        <v>9</v>
      </c>
      <c r="V72" s="26"/>
      <c r="W72" s="26"/>
      <c r="X72" s="26"/>
      <c r="Y72" s="26"/>
      <c r="Z72" s="26"/>
      <c r="AA72" s="26"/>
      <c r="AB72" s="27" t="s">
        <v>9</v>
      </c>
    </row>
    <row r="73" spans="1:28" ht="14.25" x14ac:dyDescent="0.2">
      <c r="A73" s="32" t="s">
        <v>81</v>
      </c>
      <c r="B73" s="33" t="s">
        <v>11</v>
      </c>
      <c r="C73" s="34">
        <v>1244</v>
      </c>
      <c r="D73" s="34">
        <v>652</v>
      </c>
      <c r="E73" s="34">
        <v>920</v>
      </c>
      <c r="F73" s="34">
        <v>1111</v>
      </c>
      <c r="G73" s="34">
        <v>1090</v>
      </c>
      <c r="H73" s="34">
        <v>1099</v>
      </c>
      <c r="I73" s="34">
        <v>1500</v>
      </c>
      <c r="J73" s="34">
        <v>2258</v>
      </c>
      <c r="K73" s="34">
        <v>857</v>
      </c>
      <c r="L73" s="34">
        <v>1206</v>
      </c>
      <c r="M73" s="34">
        <v>1305</v>
      </c>
      <c r="N73" s="34">
        <v>1660</v>
      </c>
      <c r="O73" s="34">
        <v>1701</v>
      </c>
      <c r="P73" s="34">
        <v>1746</v>
      </c>
      <c r="Q73" s="34">
        <v>1549</v>
      </c>
      <c r="R73" s="34">
        <v>2760</v>
      </c>
      <c r="S73" s="34">
        <v>2639</v>
      </c>
      <c r="T73" s="34">
        <v>3823</v>
      </c>
      <c r="U73" s="34">
        <v>4693</v>
      </c>
      <c r="V73" s="34">
        <v>5828</v>
      </c>
      <c r="W73" s="34">
        <v>8872</v>
      </c>
      <c r="X73" s="34">
        <v>4007</v>
      </c>
      <c r="Y73" s="34">
        <v>4237</v>
      </c>
      <c r="Z73" s="34"/>
      <c r="AA73" s="34"/>
      <c r="AB73" s="35" t="s">
        <v>9</v>
      </c>
    </row>
    <row r="74" spans="1:28" ht="14.25" x14ac:dyDescent="0.2">
      <c r="A74" s="25" t="s">
        <v>82</v>
      </c>
      <c r="B74" s="22" t="s">
        <v>11</v>
      </c>
      <c r="C74" s="26" t="s">
        <v>9</v>
      </c>
      <c r="D74" s="26" t="s">
        <v>9</v>
      </c>
      <c r="E74" s="26" t="s">
        <v>9</v>
      </c>
      <c r="F74" s="26" t="s">
        <v>9</v>
      </c>
      <c r="G74" s="26" t="s">
        <v>9</v>
      </c>
      <c r="H74" s="26" t="s">
        <v>9</v>
      </c>
      <c r="I74" s="26" t="s">
        <v>9</v>
      </c>
      <c r="J74" s="26" t="s">
        <v>9</v>
      </c>
      <c r="K74" s="26" t="s">
        <v>9</v>
      </c>
      <c r="L74" s="26" t="s">
        <v>9</v>
      </c>
      <c r="M74" s="26" t="s">
        <v>9</v>
      </c>
      <c r="N74" s="26" t="s">
        <v>9</v>
      </c>
      <c r="O74" s="26" t="s">
        <v>9</v>
      </c>
      <c r="P74" s="26" t="s">
        <v>9</v>
      </c>
      <c r="Q74" s="26">
        <v>12</v>
      </c>
      <c r="R74" s="26">
        <v>9</v>
      </c>
      <c r="S74" s="26">
        <v>8</v>
      </c>
      <c r="T74" s="26">
        <v>12</v>
      </c>
      <c r="U74" s="26">
        <v>5</v>
      </c>
      <c r="V74" s="26">
        <v>18</v>
      </c>
      <c r="W74" s="26">
        <v>43</v>
      </c>
      <c r="X74" s="26">
        <v>21</v>
      </c>
      <c r="Y74" s="26"/>
      <c r="Z74" s="26"/>
      <c r="AA74" s="26"/>
      <c r="AB74" s="27" t="s">
        <v>9</v>
      </c>
    </row>
    <row r="75" spans="1:28" ht="14.25" x14ac:dyDescent="0.2">
      <c r="A75" s="32" t="s">
        <v>83</v>
      </c>
      <c r="B75" s="33" t="s">
        <v>11</v>
      </c>
      <c r="C75" s="34" t="s">
        <v>9</v>
      </c>
      <c r="D75" s="34" t="s">
        <v>9</v>
      </c>
      <c r="E75" s="34" t="s">
        <v>9</v>
      </c>
      <c r="F75" s="34" t="s">
        <v>9</v>
      </c>
      <c r="G75" s="34" t="s">
        <v>9</v>
      </c>
      <c r="H75" s="34" t="s">
        <v>9</v>
      </c>
      <c r="I75" s="34" t="s">
        <v>9</v>
      </c>
      <c r="J75" s="34" t="s">
        <v>9</v>
      </c>
      <c r="K75" s="34" t="s">
        <v>9</v>
      </c>
      <c r="L75" s="34" t="s">
        <v>9</v>
      </c>
      <c r="M75" s="34" t="s">
        <v>9</v>
      </c>
      <c r="N75" s="34" t="s">
        <v>9</v>
      </c>
      <c r="O75" s="34">
        <v>66</v>
      </c>
      <c r="P75" s="34" t="s">
        <v>9</v>
      </c>
      <c r="Q75" s="34" t="s">
        <v>9</v>
      </c>
      <c r="R75" s="34">
        <v>12</v>
      </c>
      <c r="S75" s="34" t="s">
        <v>9</v>
      </c>
      <c r="T75" s="34">
        <v>50</v>
      </c>
      <c r="U75" s="34" t="s">
        <v>9</v>
      </c>
      <c r="V75" s="34"/>
      <c r="W75" s="34">
        <v>34</v>
      </c>
      <c r="X75" s="34">
        <v>84</v>
      </c>
      <c r="Y75" s="34"/>
      <c r="Z75" s="34">
        <v>19</v>
      </c>
      <c r="AA75" s="34"/>
      <c r="AB75" s="35" t="s">
        <v>9</v>
      </c>
    </row>
    <row r="76" spans="1:28" ht="14.25" x14ac:dyDescent="0.2">
      <c r="A76" s="25" t="s">
        <v>84</v>
      </c>
      <c r="B76" s="22" t="s">
        <v>12</v>
      </c>
      <c r="C76" s="26" t="s">
        <v>9</v>
      </c>
      <c r="D76" s="26" t="s">
        <v>9</v>
      </c>
      <c r="E76" s="26" t="s">
        <v>9</v>
      </c>
      <c r="F76" s="26" t="s">
        <v>9</v>
      </c>
      <c r="G76" s="26" t="s">
        <v>9</v>
      </c>
      <c r="H76" s="26">
        <v>22027</v>
      </c>
      <c r="I76" s="26">
        <v>24933</v>
      </c>
      <c r="J76" s="26">
        <v>23987</v>
      </c>
      <c r="K76" s="26">
        <v>25099</v>
      </c>
      <c r="L76" s="26">
        <v>43063</v>
      </c>
      <c r="M76" s="26">
        <v>52477</v>
      </c>
      <c r="N76" s="26">
        <v>52483</v>
      </c>
      <c r="O76" s="26">
        <v>49318</v>
      </c>
      <c r="P76" s="26">
        <v>24282</v>
      </c>
      <c r="Q76" s="26">
        <v>64138</v>
      </c>
      <c r="R76" s="26">
        <v>171913</v>
      </c>
      <c r="S76" s="26">
        <v>42561.13105030873</v>
      </c>
      <c r="T76" s="26">
        <v>165722.57528152</v>
      </c>
      <c r="U76" s="26">
        <v>306937.27769999998</v>
      </c>
      <c r="V76" s="26">
        <v>221910</v>
      </c>
      <c r="W76" s="26">
        <v>149390</v>
      </c>
      <c r="X76" s="26">
        <v>213735</v>
      </c>
      <c r="Y76" s="26">
        <v>325022</v>
      </c>
      <c r="Z76" s="26">
        <v>239790</v>
      </c>
      <c r="AA76" s="26">
        <v>278544</v>
      </c>
      <c r="AB76" s="27">
        <v>16.16164143625673</v>
      </c>
    </row>
    <row r="77" spans="1:28" ht="14.25" x14ac:dyDescent="0.2">
      <c r="A77" s="32" t="s">
        <v>85</v>
      </c>
      <c r="B77" s="33" t="s">
        <v>8</v>
      </c>
      <c r="C77" s="34" t="s">
        <v>9</v>
      </c>
      <c r="D77" s="34" t="s">
        <v>9</v>
      </c>
      <c r="E77" s="34" t="s">
        <v>9</v>
      </c>
      <c r="F77" s="34" t="s">
        <v>9</v>
      </c>
      <c r="G77" s="34" t="s">
        <v>9</v>
      </c>
      <c r="H77" s="34" t="s">
        <v>9</v>
      </c>
      <c r="I77" s="34" t="s">
        <v>9</v>
      </c>
      <c r="J77" s="34" t="s">
        <v>9</v>
      </c>
      <c r="K77" s="34" t="s">
        <v>9</v>
      </c>
      <c r="L77" s="34" t="s">
        <v>9</v>
      </c>
      <c r="M77" s="34" t="s">
        <v>9</v>
      </c>
      <c r="N77" s="34">
        <v>12</v>
      </c>
      <c r="O77" s="34">
        <v>14</v>
      </c>
      <c r="P77" s="34">
        <v>1</v>
      </c>
      <c r="Q77" s="34">
        <v>5</v>
      </c>
      <c r="R77" s="34">
        <v>7</v>
      </c>
      <c r="S77" s="34">
        <v>13</v>
      </c>
      <c r="T77" s="34">
        <v>22</v>
      </c>
      <c r="U77" s="34">
        <v>36</v>
      </c>
      <c r="V77" s="34">
        <v>45</v>
      </c>
      <c r="W77" s="34">
        <v>147</v>
      </c>
      <c r="X77" s="34">
        <v>28</v>
      </c>
      <c r="Y77" s="34">
        <v>29</v>
      </c>
      <c r="Z77" s="34">
        <v>29</v>
      </c>
      <c r="AA77" s="34">
        <v>39</v>
      </c>
      <c r="AB77" s="35">
        <v>34.482758620689651</v>
      </c>
    </row>
    <row r="78" spans="1:28" ht="14.25" x14ac:dyDescent="0.2">
      <c r="A78" s="25" t="s">
        <v>86</v>
      </c>
      <c r="B78" s="22" t="s">
        <v>8</v>
      </c>
      <c r="C78" s="26" t="s">
        <v>9</v>
      </c>
      <c r="D78" s="26" t="s">
        <v>9</v>
      </c>
      <c r="E78" s="26" t="s">
        <v>9</v>
      </c>
      <c r="F78" s="26" t="s">
        <v>9</v>
      </c>
      <c r="G78" s="26" t="s">
        <v>9</v>
      </c>
      <c r="H78" s="26" t="s">
        <v>9</v>
      </c>
      <c r="I78" s="26" t="s">
        <v>9</v>
      </c>
      <c r="J78" s="26" t="s">
        <v>9</v>
      </c>
      <c r="K78" s="26" t="s">
        <v>9</v>
      </c>
      <c r="L78" s="26" t="s">
        <v>9</v>
      </c>
      <c r="M78" s="26" t="s">
        <v>9</v>
      </c>
      <c r="N78" s="26" t="s">
        <v>9</v>
      </c>
      <c r="O78" s="26" t="s">
        <v>9</v>
      </c>
      <c r="P78" s="26" t="s">
        <v>9</v>
      </c>
      <c r="Q78" s="26" t="s">
        <v>9</v>
      </c>
      <c r="R78" s="26">
        <v>61</v>
      </c>
      <c r="S78" s="26">
        <v>28</v>
      </c>
      <c r="T78" s="26">
        <v>429</v>
      </c>
      <c r="U78" s="26">
        <v>4</v>
      </c>
      <c r="V78" s="26"/>
      <c r="W78" s="26">
        <v>13</v>
      </c>
      <c r="X78" s="26">
        <v>4</v>
      </c>
      <c r="Y78" s="26">
        <v>150</v>
      </c>
      <c r="Z78" s="26">
        <v>99</v>
      </c>
      <c r="AA78" s="26"/>
      <c r="AB78" s="27" t="s">
        <v>9</v>
      </c>
    </row>
    <row r="79" spans="1:28" ht="14.25" x14ac:dyDescent="0.2">
      <c r="A79" s="32" t="s">
        <v>87</v>
      </c>
      <c r="B79" s="33" t="s">
        <v>8</v>
      </c>
      <c r="C79" s="34" t="s">
        <v>9</v>
      </c>
      <c r="D79" s="34" t="s">
        <v>9</v>
      </c>
      <c r="E79" s="34" t="s">
        <v>9</v>
      </c>
      <c r="F79" s="34" t="s">
        <v>9</v>
      </c>
      <c r="G79" s="34" t="s">
        <v>9</v>
      </c>
      <c r="H79" s="34" t="s">
        <v>9</v>
      </c>
      <c r="I79" s="34" t="s">
        <v>9</v>
      </c>
      <c r="J79" s="34" t="s">
        <v>9</v>
      </c>
      <c r="K79" s="34" t="s">
        <v>9</v>
      </c>
      <c r="L79" s="34" t="s">
        <v>9</v>
      </c>
      <c r="M79" s="34" t="s">
        <v>9</v>
      </c>
      <c r="N79" s="34" t="s">
        <v>9</v>
      </c>
      <c r="O79" s="34" t="s">
        <v>9</v>
      </c>
      <c r="P79" s="34" t="s">
        <v>9</v>
      </c>
      <c r="Q79" s="34">
        <v>310</v>
      </c>
      <c r="R79" s="34">
        <v>333</v>
      </c>
      <c r="S79" s="34">
        <v>285</v>
      </c>
      <c r="T79" s="34">
        <v>296</v>
      </c>
      <c r="U79" s="34">
        <v>303</v>
      </c>
      <c r="V79" s="34">
        <v>251</v>
      </c>
      <c r="W79" s="34">
        <v>233</v>
      </c>
      <c r="X79" s="34">
        <v>209</v>
      </c>
      <c r="Y79" s="34">
        <v>262</v>
      </c>
      <c r="Z79" s="34">
        <v>260</v>
      </c>
      <c r="AA79" s="34">
        <v>363</v>
      </c>
      <c r="AB79" s="35">
        <v>39.615384615384613</v>
      </c>
    </row>
    <row r="80" spans="1:28" ht="14.25" x14ac:dyDescent="0.2">
      <c r="A80" s="25" t="s">
        <v>88</v>
      </c>
      <c r="B80" s="22" t="s">
        <v>8</v>
      </c>
      <c r="C80" s="26" t="s">
        <v>9</v>
      </c>
      <c r="D80" s="26" t="s">
        <v>9</v>
      </c>
      <c r="E80" s="26" t="s">
        <v>9</v>
      </c>
      <c r="F80" s="26" t="s">
        <v>9</v>
      </c>
      <c r="G80" s="26" t="s">
        <v>9</v>
      </c>
      <c r="H80" s="26" t="s">
        <v>9</v>
      </c>
      <c r="I80" s="26" t="s">
        <v>9</v>
      </c>
      <c r="J80" s="26" t="s">
        <v>9</v>
      </c>
      <c r="K80" s="26" t="s">
        <v>9</v>
      </c>
      <c r="L80" s="26" t="s">
        <v>9</v>
      </c>
      <c r="M80" s="26" t="s">
        <v>9</v>
      </c>
      <c r="N80" s="26" t="s">
        <v>9</v>
      </c>
      <c r="O80" s="26" t="s">
        <v>9</v>
      </c>
      <c r="P80" s="26" t="s">
        <v>9</v>
      </c>
      <c r="Q80" s="26" t="s">
        <v>9</v>
      </c>
      <c r="R80" s="26" t="s">
        <v>9</v>
      </c>
      <c r="S80" s="26" t="s">
        <v>9</v>
      </c>
      <c r="T80" s="26" t="s">
        <v>9</v>
      </c>
      <c r="U80" s="26">
        <v>565</v>
      </c>
      <c r="V80" s="26">
        <v>663</v>
      </c>
      <c r="W80" s="26">
        <v>907</v>
      </c>
      <c r="X80" s="26">
        <v>892</v>
      </c>
      <c r="Y80" s="26"/>
      <c r="Z80" s="26">
        <v>1021</v>
      </c>
      <c r="AA80" s="26">
        <v>852</v>
      </c>
      <c r="AB80" s="27">
        <v>-16.552399608227233</v>
      </c>
    </row>
    <row r="81" spans="1:28" ht="14.25" x14ac:dyDescent="0.2">
      <c r="A81" s="32" t="s">
        <v>89</v>
      </c>
      <c r="B81" s="33" t="s">
        <v>8</v>
      </c>
      <c r="C81" s="34" t="s">
        <v>9</v>
      </c>
      <c r="D81" s="34" t="s">
        <v>9</v>
      </c>
      <c r="E81" s="34" t="s">
        <v>9</v>
      </c>
      <c r="F81" s="34" t="s">
        <v>9</v>
      </c>
      <c r="G81" s="34" t="s">
        <v>9</v>
      </c>
      <c r="H81" s="34" t="s">
        <v>9</v>
      </c>
      <c r="I81" s="34" t="s">
        <v>9</v>
      </c>
      <c r="J81" s="34" t="s">
        <v>9</v>
      </c>
      <c r="K81" s="34" t="s">
        <v>9</v>
      </c>
      <c r="L81" s="34" t="s">
        <v>9</v>
      </c>
      <c r="M81" s="34" t="s">
        <v>9</v>
      </c>
      <c r="N81" s="34" t="s">
        <v>9</v>
      </c>
      <c r="O81" s="34" t="s">
        <v>9</v>
      </c>
      <c r="P81" s="34" t="s">
        <v>9</v>
      </c>
      <c r="Q81" s="34" t="s">
        <v>9</v>
      </c>
      <c r="R81" s="34" t="s">
        <v>9</v>
      </c>
      <c r="S81" s="34" t="s">
        <v>9</v>
      </c>
      <c r="T81" s="34" t="s">
        <v>9</v>
      </c>
      <c r="U81" s="34">
        <v>1</v>
      </c>
      <c r="V81" s="34">
        <v>1</v>
      </c>
      <c r="W81" s="34">
        <v>2</v>
      </c>
      <c r="X81" s="34"/>
      <c r="Y81" s="34"/>
      <c r="Z81" s="34"/>
      <c r="AA81" s="34"/>
      <c r="AB81" s="35" t="s">
        <v>9</v>
      </c>
    </row>
    <row r="82" spans="1:28" ht="14.25" x14ac:dyDescent="0.2">
      <c r="A82" s="25" t="s">
        <v>90</v>
      </c>
      <c r="B82" s="22" t="s">
        <v>11</v>
      </c>
      <c r="C82" s="26">
        <v>4171</v>
      </c>
      <c r="D82" s="26">
        <v>5176</v>
      </c>
      <c r="E82" s="26">
        <v>7091</v>
      </c>
      <c r="F82" s="26">
        <v>36375</v>
      </c>
      <c r="G82" s="26">
        <v>58136</v>
      </c>
      <c r="H82" s="26" t="s">
        <v>9</v>
      </c>
      <c r="I82" s="26" t="s">
        <v>9</v>
      </c>
      <c r="J82" s="26" t="s">
        <v>9</v>
      </c>
      <c r="K82" s="26" t="s">
        <v>9</v>
      </c>
      <c r="L82" s="26" t="s">
        <v>9</v>
      </c>
      <c r="M82" s="26" t="s">
        <v>9</v>
      </c>
      <c r="N82" s="26" t="s">
        <v>9</v>
      </c>
      <c r="O82" s="26" t="s">
        <v>9</v>
      </c>
      <c r="P82" s="26">
        <v>889463</v>
      </c>
      <c r="Q82" s="26">
        <v>894477</v>
      </c>
      <c r="R82" s="26">
        <v>1006434</v>
      </c>
      <c r="S82" s="26">
        <v>1000895</v>
      </c>
      <c r="T82" s="26" t="s">
        <v>9</v>
      </c>
      <c r="U82" s="26" t="s">
        <v>9</v>
      </c>
      <c r="V82" s="26"/>
      <c r="W82" s="26"/>
      <c r="X82" s="26">
        <v>126927</v>
      </c>
      <c r="Y82" s="26">
        <v>183067</v>
      </c>
      <c r="Z82" s="26">
        <v>194646</v>
      </c>
      <c r="AA82" s="26">
        <v>257527</v>
      </c>
      <c r="AB82" s="27">
        <v>32.305313235309228</v>
      </c>
    </row>
    <row r="83" spans="1:28" ht="14.25" x14ac:dyDescent="0.2">
      <c r="A83" s="32" t="s">
        <v>91</v>
      </c>
      <c r="B83" s="33" t="s">
        <v>17</v>
      </c>
      <c r="C83" s="34" t="s">
        <v>9</v>
      </c>
      <c r="D83" s="34" t="s">
        <v>9</v>
      </c>
      <c r="E83" s="34" t="s">
        <v>9</v>
      </c>
      <c r="F83" s="34" t="s">
        <v>9</v>
      </c>
      <c r="G83" s="34">
        <v>27</v>
      </c>
      <c r="H83" s="34">
        <v>20</v>
      </c>
      <c r="I83" s="34">
        <v>12</v>
      </c>
      <c r="J83" s="34" t="s">
        <v>9</v>
      </c>
      <c r="K83" s="34" t="s">
        <v>9</v>
      </c>
      <c r="L83" s="34" t="s">
        <v>9</v>
      </c>
      <c r="M83" s="34" t="s">
        <v>9</v>
      </c>
      <c r="N83" s="34" t="s">
        <v>9</v>
      </c>
      <c r="O83" s="34" t="s">
        <v>9</v>
      </c>
      <c r="P83" s="34">
        <v>90</v>
      </c>
      <c r="Q83" s="34">
        <v>36</v>
      </c>
      <c r="R83" s="34" t="s">
        <v>9</v>
      </c>
      <c r="S83" s="34" t="s">
        <v>9</v>
      </c>
      <c r="T83" s="34">
        <v>16</v>
      </c>
      <c r="U83" s="34" t="s">
        <v>9</v>
      </c>
      <c r="V83" s="34"/>
      <c r="W83" s="34">
        <v>110</v>
      </c>
      <c r="X83" s="34">
        <v>145</v>
      </c>
      <c r="Y83" s="34">
        <v>14</v>
      </c>
      <c r="Z83" s="34">
        <v>8</v>
      </c>
      <c r="AA83" s="34"/>
      <c r="AB83" s="35" t="s">
        <v>9</v>
      </c>
    </row>
    <row r="84" spans="1:28" ht="14.25" x14ac:dyDescent="0.2">
      <c r="A84" s="25" t="s">
        <v>92</v>
      </c>
      <c r="B84" s="22" t="s">
        <v>17</v>
      </c>
      <c r="C84" s="26">
        <v>85</v>
      </c>
      <c r="D84" s="26">
        <v>94</v>
      </c>
      <c r="E84" s="26">
        <v>104</v>
      </c>
      <c r="F84" s="26">
        <v>139</v>
      </c>
      <c r="G84" s="26">
        <v>180</v>
      </c>
      <c r="H84" s="26">
        <v>144</v>
      </c>
      <c r="I84" s="26">
        <v>187</v>
      </c>
      <c r="J84" s="26">
        <v>330</v>
      </c>
      <c r="K84" s="26">
        <v>559</v>
      </c>
      <c r="L84" s="26">
        <v>12</v>
      </c>
      <c r="M84" s="26">
        <v>23</v>
      </c>
      <c r="N84" s="26">
        <v>12</v>
      </c>
      <c r="O84" s="26">
        <v>123</v>
      </c>
      <c r="P84" s="26">
        <v>34</v>
      </c>
      <c r="Q84" s="26">
        <v>86</v>
      </c>
      <c r="R84" s="26">
        <v>61</v>
      </c>
      <c r="S84" s="26">
        <v>118</v>
      </c>
      <c r="T84" s="26">
        <v>316</v>
      </c>
      <c r="U84" s="26">
        <v>101</v>
      </c>
      <c r="V84" s="26">
        <v>101</v>
      </c>
      <c r="W84" s="26">
        <v>524</v>
      </c>
      <c r="X84" s="26">
        <v>184</v>
      </c>
      <c r="Y84" s="26">
        <v>1908</v>
      </c>
      <c r="Z84" s="26">
        <v>216</v>
      </c>
      <c r="AA84" s="26"/>
      <c r="AB84" s="27" t="s">
        <v>9</v>
      </c>
    </row>
    <row r="85" spans="1:28" ht="14.25" x14ac:dyDescent="0.2">
      <c r="A85" s="32" t="s">
        <v>93</v>
      </c>
      <c r="B85" s="33" t="s">
        <v>8</v>
      </c>
      <c r="C85" s="34" t="s">
        <v>9</v>
      </c>
      <c r="D85" s="34">
        <v>1252</v>
      </c>
      <c r="E85" s="34">
        <v>1519</v>
      </c>
      <c r="F85" s="34" t="s">
        <v>9</v>
      </c>
      <c r="G85" s="34">
        <v>2248</v>
      </c>
      <c r="H85" s="34">
        <v>2517</v>
      </c>
      <c r="I85" s="34">
        <v>3680</v>
      </c>
      <c r="J85" s="34">
        <v>4078</v>
      </c>
      <c r="K85" s="34">
        <v>953</v>
      </c>
      <c r="L85" s="34">
        <v>412</v>
      </c>
      <c r="M85" s="34">
        <v>1056</v>
      </c>
      <c r="N85" s="34">
        <v>1237</v>
      </c>
      <c r="O85" s="34">
        <v>1380</v>
      </c>
      <c r="P85" s="34">
        <v>1656</v>
      </c>
      <c r="Q85" s="34">
        <v>1973</v>
      </c>
      <c r="R85" s="34">
        <v>2173</v>
      </c>
      <c r="S85" s="34">
        <v>2096</v>
      </c>
      <c r="T85" s="34" t="s">
        <v>9</v>
      </c>
      <c r="U85" s="34" t="s">
        <v>9</v>
      </c>
      <c r="V85" s="34"/>
      <c r="W85" s="34"/>
      <c r="X85" s="34"/>
      <c r="Y85" s="34">
        <v>4576</v>
      </c>
      <c r="Z85" s="34"/>
      <c r="AA85" s="34"/>
      <c r="AB85" s="35" t="s">
        <v>9</v>
      </c>
    </row>
    <row r="86" spans="1:28" ht="14.25" x14ac:dyDescent="0.2">
      <c r="A86" s="25" t="s">
        <v>94</v>
      </c>
      <c r="B86" s="22" t="s">
        <v>30</v>
      </c>
      <c r="C86" s="26" t="s">
        <v>9</v>
      </c>
      <c r="D86" s="26" t="s">
        <v>9</v>
      </c>
      <c r="E86" s="26" t="s">
        <v>9</v>
      </c>
      <c r="F86" s="26" t="s">
        <v>9</v>
      </c>
      <c r="G86" s="26" t="s">
        <v>9</v>
      </c>
      <c r="H86" s="26" t="s">
        <v>9</v>
      </c>
      <c r="I86" s="26" t="s">
        <v>9</v>
      </c>
      <c r="J86" s="26" t="s">
        <v>9</v>
      </c>
      <c r="K86" s="26" t="s">
        <v>9</v>
      </c>
      <c r="L86" s="26" t="s">
        <v>9</v>
      </c>
      <c r="M86" s="26" t="s">
        <v>9</v>
      </c>
      <c r="N86" s="26" t="s">
        <v>9</v>
      </c>
      <c r="O86" s="26" t="s">
        <v>9</v>
      </c>
      <c r="P86" s="26" t="s">
        <v>9</v>
      </c>
      <c r="Q86" s="26" t="s">
        <v>9</v>
      </c>
      <c r="R86" s="26" t="s">
        <v>9</v>
      </c>
      <c r="S86" s="26" t="s">
        <v>9</v>
      </c>
      <c r="T86" s="26" t="s">
        <v>9</v>
      </c>
      <c r="U86" s="26" t="s">
        <v>9</v>
      </c>
      <c r="V86" s="26"/>
      <c r="W86" s="26"/>
      <c r="X86" s="26">
        <v>5</v>
      </c>
      <c r="Y86" s="26">
        <v>7</v>
      </c>
      <c r="Z86" s="26">
        <v>19</v>
      </c>
      <c r="AA86" s="26">
        <v>8</v>
      </c>
      <c r="AB86" s="27">
        <v>-57.894736842105267</v>
      </c>
    </row>
    <row r="87" spans="1:28" ht="14.25" x14ac:dyDescent="0.2">
      <c r="A87" s="32" t="s">
        <v>95</v>
      </c>
      <c r="B87" s="33" t="s">
        <v>12</v>
      </c>
      <c r="C87" s="34" t="s">
        <v>9</v>
      </c>
      <c r="D87" s="34" t="s">
        <v>9</v>
      </c>
      <c r="E87" s="34" t="s">
        <v>9</v>
      </c>
      <c r="F87" s="34" t="s">
        <v>9</v>
      </c>
      <c r="G87" s="34" t="s">
        <v>9</v>
      </c>
      <c r="H87" s="34" t="s">
        <v>9</v>
      </c>
      <c r="I87" s="34" t="s">
        <v>9</v>
      </c>
      <c r="J87" s="34" t="s">
        <v>9</v>
      </c>
      <c r="K87" s="34" t="s">
        <v>9</v>
      </c>
      <c r="L87" s="34" t="s">
        <v>9</v>
      </c>
      <c r="M87" s="34" t="s">
        <v>9</v>
      </c>
      <c r="N87" s="34" t="s">
        <v>9</v>
      </c>
      <c r="O87" s="34" t="s">
        <v>9</v>
      </c>
      <c r="P87" s="34" t="s">
        <v>9</v>
      </c>
      <c r="Q87" s="34" t="s">
        <v>9</v>
      </c>
      <c r="R87" s="34" t="s">
        <v>9</v>
      </c>
      <c r="S87" s="34">
        <v>11</v>
      </c>
      <c r="T87" s="34">
        <v>16</v>
      </c>
      <c r="U87" s="34" t="s">
        <v>9</v>
      </c>
      <c r="V87" s="34"/>
      <c r="W87" s="34">
        <v>3</v>
      </c>
      <c r="X87" s="34">
        <v>2</v>
      </c>
      <c r="Y87" s="34">
        <v>1</v>
      </c>
      <c r="Z87" s="34">
        <v>1</v>
      </c>
      <c r="AA87" s="34">
        <v>4</v>
      </c>
      <c r="AB87" s="35">
        <v>300</v>
      </c>
    </row>
    <row r="88" spans="1:28" ht="14.25" x14ac:dyDescent="0.2">
      <c r="A88" s="25" t="s">
        <v>96</v>
      </c>
      <c r="B88" s="22" t="s">
        <v>12</v>
      </c>
      <c r="C88" s="26" t="s">
        <v>9</v>
      </c>
      <c r="D88" s="26" t="s">
        <v>9</v>
      </c>
      <c r="E88" s="26">
        <v>13624</v>
      </c>
      <c r="F88" s="26">
        <v>10479</v>
      </c>
      <c r="G88" s="26">
        <v>3864</v>
      </c>
      <c r="H88" s="26">
        <v>1905</v>
      </c>
      <c r="I88" s="26">
        <v>1875</v>
      </c>
      <c r="J88" s="26">
        <v>1434</v>
      </c>
      <c r="K88" s="26">
        <v>939</v>
      </c>
      <c r="L88" s="26">
        <v>1113</v>
      </c>
      <c r="M88" s="26">
        <v>1175</v>
      </c>
      <c r="N88" s="26">
        <v>1100</v>
      </c>
      <c r="O88" s="26">
        <v>765</v>
      </c>
      <c r="P88" s="26">
        <v>2765</v>
      </c>
      <c r="Q88" s="26">
        <v>1180</v>
      </c>
      <c r="R88" s="26">
        <v>1598</v>
      </c>
      <c r="S88" s="26">
        <v>2022</v>
      </c>
      <c r="T88" s="26">
        <v>1833</v>
      </c>
      <c r="U88" s="26">
        <v>1960</v>
      </c>
      <c r="V88" s="26">
        <v>2016</v>
      </c>
      <c r="W88" s="26">
        <v>1595</v>
      </c>
      <c r="X88" s="26">
        <v>3017</v>
      </c>
      <c r="Y88" s="26">
        <v>3604</v>
      </c>
      <c r="Z88" s="26">
        <v>3562</v>
      </c>
      <c r="AA88" s="26">
        <v>3661</v>
      </c>
      <c r="AB88" s="27">
        <v>2.7793374508702868</v>
      </c>
    </row>
    <row r="89" spans="1:28" ht="14.25" x14ac:dyDescent="0.2">
      <c r="A89" s="32" t="s">
        <v>97</v>
      </c>
      <c r="B89" s="33" t="s">
        <v>12</v>
      </c>
      <c r="C89" s="34">
        <v>14349</v>
      </c>
      <c r="D89" s="34">
        <v>13551</v>
      </c>
      <c r="E89" s="34">
        <v>17560</v>
      </c>
      <c r="F89" s="34">
        <v>18268</v>
      </c>
      <c r="G89" s="34">
        <v>17589</v>
      </c>
      <c r="H89" s="34">
        <v>20757</v>
      </c>
      <c r="I89" s="34">
        <v>16370</v>
      </c>
      <c r="J89" s="34">
        <v>14261</v>
      </c>
      <c r="K89" s="34">
        <v>24725</v>
      </c>
      <c r="L89" s="34">
        <v>111472</v>
      </c>
      <c r="M89" s="34">
        <v>107952</v>
      </c>
      <c r="N89" s="34">
        <v>123110</v>
      </c>
      <c r="O89" s="34">
        <v>141073</v>
      </c>
      <c r="P89" s="34">
        <v>250116</v>
      </c>
      <c r="Q89" s="34">
        <v>285203</v>
      </c>
      <c r="R89" s="34">
        <v>280317</v>
      </c>
      <c r="S89" s="34">
        <v>368974</v>
      </c>
      <c r="T89" s="34">
        <v>533096</v>
      </c>
      <c r="U89" s="34">
        <v>730473</v>
      </c>
      <c r="V89" s="34">
        <v>857192</v>
      </c>
      <c r="W89" s="34">
        <v>1094115</v>
      </c>
      <c r="X89" s="34">
        <v>420815</v>
      </c>
      <c r="Y89" s="34">
        <v>896570</v>
      </c>
      <c r="Z89" s="34">
        <v>1172588</v>
      </c>
      <c r="AA89" s="34"/>
      <c r="AB89" s="35" t="s">
        <v>9</v>
      </c>
    </row>
    <row r="90" spans="1:28" ht="14.25" x14ac:dyDescent="0.2">
      <c r="A90" s="25" t="s">
        <v>98</v>
      </c>
      <c r="B90" s="22" t="s">
        <v>12</v>
      </c>
      <c r="C90" s="26" t="s">
        <v>9</v>
      </c>
      <c r="D90" s="26" t="s">
        <v>9</v>
      </c>
      <c r="E90" s="26" t="s">
        <v>9</v>
      </c>
      <c r="F90" s="26" t="s">
        <v>9</v>
      </c>
      <c r="G90" s="26" t="s">
        <v>9</v>
      </c>
      <c r="H90" s="26" t="s">
        <v>9</v>
      </c>
      <c r="I90" s="26" t="s">
        <v>9</v>
      </c>
      <c r="J90" s="26">
        <v>2</v>
      </c>
      <c r="K90" s="26" t="s">
        <v>9</v>
      </c>
      <c r="L90" s="26" t="s">
        <v>9</v>
      </c>
      <c r="M90" s="26" t="s">
        <v>9</v>
      </c>
      <c r="N90" s="26" t="s">
        <v>9</v>
      </c>
      <c r="O90" s="26" t="s">
        <v>9</v>
      </c>
      <c r="P90" s="26" t="s">
        <v>9</v>
      </c>
      <c r="Q90" s="26" t="s">
        <v>9</v>
      </c>
      <c r="R90" s="26" t="s">
        <v>9</v>
      </c>
      <c r="S90" s="26" t="s">
        <v>9</v>
      </c>
      <c r="T90" s="26" t="s">
        <v>9</v>
      </c>
      <c r="U90" s="26" t="s">
        <v>9</v>
      </c>
      <c r="V90" s="26"/>
      <c r="W90" s="26"/>
      <c r="X90" s="26"/>
      <c r="Y90" s="26"/>
      <c r="Z90" s="26"/>
      <c r="AA90" s="26"/>
      <c r="AB90" s="27" t="s">
        <v>9</v>
      </c>
    </row>
    <row r="91" spans="1:28" ht="14.25" x14ac:dyDescent="0.2">
      <c r="A91" s="32" t="s">
        <v>99</v>
      </c>
      <c r="B91" s="33" t="s">
        <v>8</v>
      </c>
      <c r="C91" s="34" t="s">
        <v>9</v>
      </c>
      <c r="D91" s="34" t="s">
        <v>9</v>
      </c>
      <c r="E91" s="34" t="s">
        <v>9</v>
      </c>
      <c r="F91" s="34" t="s">
        <v>9</v>
      </c>
      <c r="G91" s="34" t="s">
        <v>9</v>
      </c>
      <c r="H91" s="34" t="s">
        <v>9</v>
      </c>
      <c r="I91" s="34" t="s">
        <v>9</v>
      </c>
      <c r="J91" s="34" t="s">
        <v>9</v>
      </c>
      <c r="K91" s="34" t="s">
        <v>9</v>
      </c>
      <c r="L91" s="34" t="s">
        <v>9</v>
      </c>
      <c r="M91" s="34" t="s">
        <v>9</v>
      </c>
      <c r="N91" s="34" t="s">
        <v>9</v>
      </c>
      <c r="O91" s="34" t="s">
        <v>9</v>
      </c>
      <c r="P91" s="34" t="s">
        <v>9</v>
      </c>
      <c r="Q91" s="34" t="s">
        <v>9</v>
      </c>
      <c r="R91" s="34" t="s">
        <v>9</v>
      </c>
      <c r="S91" s="34">
        <v>769</v>
      </c>
      <c r="T91" s="34">
        <v>170</v>
      </c>
      <c r="U91" s="34">
        <v>138</v>
      </c>
      <c r="V91" s="34">
        <v>120</v>
      </c>
      <c r="W91" s="34">
        <v>93</v>
      </c>
      <c r="X91" s="34">
        <v>58</v>
      </c>
      <c r="Y91" s="34">
        <v>44</v>
      </c>
      <c r="Z91" s="34"/>
      <c r="AA91" s="34"/>
      <c r="AB91" s="35" t="s">
        <v>9</v>
      </c>
    </row>
    <row r="92" spans="1:28" ht="14.25" x14ac:dyDescent="0.2">
      <c r="A92" s="25" t="s">
        <v>100</v>
      </c>
      <c r="B92" s="22" t="s">
        <v>8</v>
      </c>
      <c r="C92" s="26">
        <v>416</v>
      </c>
      <c r="D92" s="26">
        <v>549</v>
      </c>
      <c r="E92" s="26">
        <v>3684</v>
      </c>
      <c r="F92" s="26">
        <v>199</v>
      </c>
      <c r="G92" s="26">
        <v>204</v>
      </c>
      <c r="H92" s="26">
        <v>837</v>
      </c>
      <c r="I92" s="26">
        <v>240</v>
      </c>
      <c r="J92" s="26">
        <v>196</v>
      </c>
      <c r="K92" s="26">
        <v>111</v>
      </c>
      <c r="L92" s="26">
        <v>411</v>
      </c>
      <c r="M92" s="26">
        <v>623</v>
      </c>
      <c r="N92" s="26">
        <v>1222</v>
      </c>
      <c r="O92" s="26">
        <v>1660</v>
      </c>
      <c r="P92" s="26">
        <v>1596</v>
      </c>
      <c r="Q92" s="26">
        <v>2633</v>
      </c>
      <c r="R92" s="26">
        <v>4337</v>
      </c>
      <c r="S92" s="26">
        <v>5201</v>
      </c>
      <c r="T92" s="26">
        <v>5266</v>
      </c>
      <c r="U92" s="26">
        <v>6180</v>
      </c>
      <c r="V92" s="26">
        <v>5415</v>
      </c>
      <c r="W92" s="26">
        <v>5517</v>
      </c>
      <c r="X92" s="26">
        <v>6010</v>
      </c>
      <c r="Y92" s="26">
        <v>7089</v>
      </c>
      <c r="Z92" s="26">
        <v>8572</v>
      </c>
      <c r="AA92" s="26"/>
      <c r="AB92" s="27" t="s">
        <v>9</v>
      </c>
    </row>
    <row r="93" spans="1:28" ht="14.25" x14ac:dyDescent="0.2">
      <c r="A93" s="32" t="s">
        <v>101</v>
      </c>
      <c r="B93" s="33" t="s">
        <v>32</v>
      </c>
      <c r="C93" s="34">
        <v>1570</v>
      </c>
      <c r="D93" s="34">
        <v>2889</v>
      </c>
      <c r="E93" s="34">
        <v>6527</v>
      </c>
      <c r="F93" s="34">
        <v>7822</v>
      </c>
      <c r="G93" s="34">
        <v>11233</v>
      </c>
      <c r="H93" s="34">
        <v>13137</v>
      </c>
      <c r="I93" s="34">
        <v>13623</v>
      </c>
      <c r="J93" s="34">
        <v>18521</v>
      </c>
      <c r="K93" s="34">
        <v>18401</v>
      </c>
      <c r="L93" s="34">
        <v>23789</v>
      </c>
      <c r="M93" s="34" t="s">
        <v>9</v>
      </c>
      <c r="N93" s="34" t="s">
        <v>9</v>
      </c>
      <c r="O93" s="34" t="s">
        <v>9</v>
      </c>
      <c r="P93" s="34" t="s">
        <v>9</v>
      </c>
      <c r="Q93" s="34" t="s">
        <v>9</v>
      </c>
      <c r="R93" s="34" t="s">
        <v>9</v>
      </c>
      <c r="S93" s="34" t="s">
        <v>9</v>
      </c>
      <c r="T93" s="34" t="s">
        <v>9</v>
      </c>
      <c r="U93" s="34" t="s">
        <v>9</v>
      </c>
      <c r="V93" s="34"/>
      <c r="W93" s="34"/>
      <c r="X93" s="34"/>
      <c r="Y93" s="34"/>
      <c r="Z93" s="34">
        <v>181726</v>
      </c>
      <c r="AA93" s="34">
        <v>208855</v>
      </c>
      <c r="AB93" s="35">
        <v>14.928518759010828</v>
      </c>
    </row>
    <row r="94" spans="1:28" ht="14.25" x14ac:dyDescent="0.2">
      <c r="A94" s="25" t="s">
        <v>102</v>
      </c>
      <c r="B94" s="22" t="s">
        <v>8</v>
      </c>
      <c r="C94" s="26"/>
      <c r="D94" s="26">
        <v>274</v>
      </c>
      <c r="E94" s="26">
        <v>246</v>
      </c>
      <c r="F94" s="26">
        <v>241</v>
      </c>
      <c r="G94" s="26">
        <v>361</v>
      </c>
      <c r="H94" s="26">
        <v>537</v>
      </c>
      <c r="I94" s="26">
        <v>949</v>
      </c>
      <c r="J94" s="26">
        <v>541</v>
      </c>
      <c r="K94" s="26">
        <v>442</v>
      </c>
      <c r="L94" s="26">
        <v>1046</v>
      </c>
      <c r="M94" s="26">
        <v>1131</v>
      </c>
      <c r="N94" s="26">
        <v>993</v>
      </c>
      <c r="O94" s="26">
        <v>788</v>
      </c>
      <c r="P94" s="26">
        <v>872</v>
      </c>
      <c r="Q94" s="26">
        <v>1263</v>
      </c>
      <c r="R94" s="26">
        <v>2207</v>
      </c>
      <c r="S94" s="26">
        <v>4007</v>
      </c>
      <c r="T94" s="26">
        <v>6676</v>
      </c>
      <c r="U94" s="26">
        <v>11208</v>
      </c>
      <c r="V94" s="26">
        <v>13845</v>
      </c>
      <c r="W94" s="26">
        <v>11219</v>
      </c>
      <c r="X94" s="26">
        <v>13491</v>
      </c>
      <c r="Y94" s="26">
        <v>10819</v>
      </c>
      <c r="Z94" s="26">
        <v>9753</v>
      </c>
      <c r="AA94" s="26">
        <v>11374</v>
      </c>
      <c r="AB94" s="27">
        <v>16.620527017327987</v>
      </c>
    </row>
    <row r="95" spans="1:28" ht="14.25" x14ac:dyDescent="0.2">
      <c r="A95" s="32" t="s">
        <v>103</v>
      </c>
      <c r="B95" s="33" t="s">
        <v>17</v>
      </c>
      <c r="C95" s="34" t="s">
        <v>9</v>
      </c>
      <c r="D95" s="34" t="s">
        <v>9</v>
      </c>
      <c r="E95" s="34" t="s">
        <v>9</v>
      </c>
      <c r="F95" s="34" t="s">
        <v>9</v>
      </c>
      <c r="G95" s="34" t="s">
        <v>9</v>
      </c>
      <c r="H95" s="34" t="s">
        <v>9</v>
      </c>
      <c r="I95" s="34" t="s">
        <v>9</v>
      </c>
      <c r="J95" s="34" t="s">
        <v>9</v>
      </c>
      <c r="K95" s="34" t="s">
        <v>9</v>
      </c>
      <c r="L95" s="34" t="s">
        <v>9</v>
      </c>
      <c r="M95" s="34" t="s">
        <v>9</v>
      </c>
      <c r="N95" s="34" t="s">
        <v>9</v>
      </c>
      <c r="O95" s="34" t="s">
        <v>9</v>
      </c>
      <c r="P95" s="34" t="s">
        <v>9</v>
      </c>
      <c r="Q95" s="34" t="s">
        <v>9</v>
      </c>
      <c r="R95" s="34" t="s">
        <v>9</v>
      </c>
      <c r="S95" s="34" t="s">
        <v>9</v>
      </c>
      <c r="T95" s="34">
        <v>2</v>
      </c>
      <c r="U95" s="34" t="s">
        <v>9</v>
      </c>
      <c r="V95" s="34">
        <v>7</v>
      </c>
      <c r="W95" s="34">
        <v>6</v>
      </c>
      <c r="X95" s="34">
        <v>7</v>
      </c>
      <c r="Y95" s="34" t="s">
        <v>9</v>
      </c>
      <c r="Z95" s="34">
        <v>186</v>
      </c>
      <c r="AA95" s="34"/>
      <c r="AB95" s="35" t="s">
        <v>9</v>
      </c>
    </row>
    <row r="96" spans="1:28" ht="14.25" x14ac:dyDescent="0.2">
      <c r="A96" s="25" t="s">
        <v>104</v>
      </c>
      <c r="B96" s="22" t="s">
        <v>12</v>
      </c>
      <c r="C96" s="26">
        <v>237</v>
      </c>
      <c r="D96" s="26">
        <v>217</v>
      </c>
      <c r="E96" s="26">
        <v>271</v>
      </c>
      <c r="F96" s="26">
        <v>259</v>
      </c>
      <c r="G96" s="26">
        <v>103</v>
      </c>
      <c r="H96" s="26">
        <v>125</v>
      </c>
      <c r="I96" s="26" t="s">
        <v>9</v>
      </c>
      <c r="J96" s="26" t="s">
        <v>9</v>
      </c>
      <c r="K96" s="26" t="s">
        <v>9</v>
      </c>
      <c r="L96" s="26" t="s">
        <v>9</v>
      </c>
      <c r="M96" s="26" t="s">
        <v>9</v>
      </c>
      <c r="N96" s="26" t="s">
        <v>9</v>
      </c>
      <c r="O96" s="26" t="s">
        <v>9</v>
      </c>
      <c r="P96" s="26" t="s">
        <v>9</v>
      </c>
      <c r="Q96" s="26" t="s">
        <v>9</v>
      </c>
      <c r="R96" s="26" t="s">
        <v>9</v>
      </c>
      <c r="S96" s="26" t="s">
        <v>9</v>
      </c>
      <c r="T96" s="26" t="s">
        <v>9</v>
      </c>
      <c r="U96" s="26" t="s">
        <v>9</v>
      </c>
      <c r="V96" s="26"/>
      <c r="W96" s="26"/>
      <c r="X96" s="26"/>
      <c r="Y96" s="26"/>
      <c r="Z96" s="26"/>
      <c r="AA96" s="26"/>
      <c r="AB96" s="27" t="s">
        <v>9</v>
      </c>
    </row>
    <row r="97" spans="1:28" ht="14.25" x14ac:dyDescent="0.2">
      <c r="A97" s="32" t="s">
        <v>105</v>
      </c>
      <c r="B97" s="33" t="s">
        <v>12</v>
      </c>
      <c r="C97" s="34">
        <v>1045</v>
      </c>
      <c r="D97" s="34">
        <v>1222</v>
      </c>
      <c r="E97" s="34">
        <v>1293</v>
      </c>
      <c r="F97" s="34">
        <v>2121</v>
      </c>
      <c r="G97" s="34">
        <v>2250</v>
      </c>
      <c r="H97" s="34">
        <v>2543</v>
      </c>
      <c r="I97" s="34">
        <v>3988</v>
      </c>
      <c r="J97" s="34">
        <v>1691</v>
      </c>
      <c r="K97" s="34">
        <v>2846</v>
      </c>
      <c r="L97" s="34">
        <v>3945</v>
      </c>
      <c r="M97" s="34">
        <v>1687</v>
      </c>
      <c r="N97" s="34">
        <v>3463</v>
      </c>
      <c r="O97" s="34">
        <v>2997</v>
      </c>
      <c r="P97" s="34">
        <v>2283</v>
      </c>
      <c r="Q97" s="34">
        <v>3447</v>
      </c>
      <c r="R97" s="34">
        <v>3271</v>
      </c>
      <c r="S97" s="34">
        <v>2669</v>
      </c>
      <c r="T97" s="34">
        <v>2322</v>
      </c>
      <c r="U97" s="34">
        <v>2204</v>
      </c>
      <c r="V97" s="34"/>
      <c r="W97" s="34">
        <v>910</v>
      </c>
      <c r="X97" s="34"/>
      <c r="Y97" s="34"/>
      <c r="Z97" s="34"/>
      <c r="AA97" s="34"/>
      <c r="AB97" s="35" t="s">
        <v>9</v>
      </c>
    </row>
    <row r="98" spans="1:28" ht="8.1" customHeight="1" x14ac:dyDescent="0.2">
      <c r="A98" s="28"/>
      <c r="B98" s="29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</row>
    <row r="99" spans="1:28" x14ac:dyDescent="0.2">
      <c r="A99" s="31" t="s">
        <v>1</v>
      </c>
    </row>
  </sheetData>
  <dataValidations count="1">
    <dataValidation showInputMessage="1" showErrorMessage="1" sqref="A4"/>
  </dataValidations>
  <printOptions horizontalCentered="1"/>
  <pageMargins left="0.39370078740157483" right="0.39370078740157483" top="0.59055118110236227" bottom="0.78740157480314965" header="0" footer="0.39370078740157483"/>
  <pageSetup paperSize="9" scale="26" fitToHeight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Outbound tourism</vt:lpstr>
      <vt:lpstr>'Outbound tourism'!Títulos_a_imprimir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Hewlett-Packard Company</dc:creator>
  <cp:lastModifiedBy>Hewlett-Packard Company</cp:lastModifiedBy>
  <dcterms:created xsi:type="dcterms:W3CDTF">2020-09-21T15:03:41Z</dcterms:created>
  <dcterms:modified xsi:type="dcterms:W3CDTF">2020-09-21T15:03:51Z</dcterms:modified>
</cp:coreProperties>
</file>