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<sst xmlns="http://schemas.openxmlformats.org/spreadsheetml/2006/main" count="1330" uniqueCount="155">
  <si>
    <t>SERIES</t>
  </si>
  <si>
    <t>END</t>
  </si>
  <si>
    <t>Ireland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</si>
  <si>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</si>
  <si>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</si>
  <si>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</si>
  <si>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</si>
  <si>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</si>
  <si>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</si>
  <si>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</si>
  <si>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</si>
  <si>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</si>
  <si>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</si>
  <si>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</si>
  <si>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</si>
  <si>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Argentina</t>
  </si>
  <si>
    <t>Armenia</t>
  </si>
  <si>
    <t>Aruba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</si>
  <si>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</si>
  <si>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</si>
  <si>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</si>
  <si>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</si>
  <si>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</si>
  <si>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</si>
  <si>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</si>
  <si>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</si>
  <si>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</si>
  <si>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</si>
  <si>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</si>
  <si>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</si>
  <si>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</si>
  <si>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</si>
  <si>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</si>
  <si>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</si>
  <si>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</si>
  <si>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</si>
  <si>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</si>
  <si>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</si>
  <si>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</si>
  <si>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</si>
  <si>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</si>
  <si>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</si>
  <si>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</si>
  <si>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</si>
  <si>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</si>
  <si>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</si>
  <si>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</si>
  <si>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</si>
  <si>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</si>
  <si>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</si>
  <si>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</si>
  <si>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TCEN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</si>
  <si>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</si>
  <si>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</si>
  <si>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</si>
  <si>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</si>
  <si>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</si>
  <si>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</si>
  <si>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</si>
  <si>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</si>
  <si>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Gambia</t>
  </si>
  <si>
    <t>Georgia</t>
  </si>
  <si>
    <t>Germany</t>
  </si>
  <si>
    <t>Greece</t>
  </si>
  <si>
    <t>Grenada</t>
  </si>
  <si>
    <t>Guinea</t>
  </si>
  <si>
    <t>Guinea-Bissau</t>
  </si>
  <si>
    <t>Guyana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</si>
  <si>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</si>
  <si>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</si>
  <si>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</si>
  <si>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</si>
  <si>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</si>
  <si>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</si>
  <si>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</si>
  <si>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</si>
  <si>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</si>
  <si>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</si>
  <si>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</si>
  <si>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</si>
  <si>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</si>
  <si>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</si>
  <si>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</si>
  <si>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</si>
  <si>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</si>
  <si>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</si>
  <si>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Lesotho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</si>
  <si>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</si>
  <si>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</si>
  <si>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</si>
  <si>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</si>
  <si>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</si>
  <si>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</si>
  <si>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</si>
  <si>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</si>
  <si>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</si>
  <si>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</si>
  <si>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</si>
  <si>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</si>
  <si>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</si>
  <si>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</si>
  <si>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</si>
  <si>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</si>
  <si>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</si>
  <si>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</si>
  <si>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</si>
  <si>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</si>
  <si>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</si>
  <si>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</si>
  <si>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</si>
  <si>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</si>
  <si>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</si>
  <si>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</si>
  <si>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</si>
  <si>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</si>
  <si>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</si>
  <si>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</si>
  <si>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</si>
  <si>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</si>
  <si>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</si>
  <si>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</si>
  <si>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Saint Vincent and the Grenadines</t>
  </si>
  <si>
    <t>San Marino</t>
  </si>
  <si>
    <t>Saudi Arabia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</si>
  <si>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</si>
  <si>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</si>
  <si>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</si>
  <si>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</si>
  <si>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</si>
  <si>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</si>
  <si>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</si>
  <si>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</si>
  <si>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</si>
  <si>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</si>
  <si>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</si>
  <si>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</si>
  <si>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</si>
  <si>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</si>
  <si>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</si>
  <si>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</si>
  <si>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</si>
  <si>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</si>
  <si>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</si>
  <si>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</si>
  <si>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</si>
  <si>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</si>
  <si>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</si>
  <si>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</si>
  <si>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</si>
  <si>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</si>
  <si>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</si>
  <si>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</si>
  <si>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Venezuela, Bolivarian Republic of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</si>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</sst>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47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583</v>
      </c>
      <c r="H8" s="26">
        <v>632</v>
      </c>
      <c r="I8" s="26">
        <v>782</v>
      </c>
      <c r="J8" s="26">
        <v>1175</v>
      </c>
      <c r="K8" s="26">
        <v>1610</v>
      </c>
      <c r="L8" s="26">
        <v>1531</v>
      </c>
      <c r="M8" s="26">
        <v>1956</v>
      </c>
      <c r="N8" s="26">
        <v>2324</v>
      </c>
      <c r="O8" s="26">
        <v>2651</v>
      </c>
      <c r="P8" s="26">
        <v>2648</v>
      </c>
      <c r="Q8" s="26">
        <v>2910</v>
      </c>
      <c r="R8" s="26">
        <v>2425</v>
      </c>
      <c r="S8" s="26">
        <v>2701</v>
      </c>
      <c r="T8" s="26">
        <v>2677</v>
      </c>
      <c r="U8" s="26">
        <v>3231</v>
      </c>
      <c r="V8" s="26">
        <v>3755</v>
      </c>
      <c r="W8" s="26">
        <v>3472</v>
      </c>
      <c r="X8" s="26">
        <v>4189</v>
      </c>
      <c r="Y8" s="26">
        <v>5523</v>
      </c>
      <c r="Z8" s="26">
        <v>5946</v>
      </c>
      <c r="AA8" s="26">
        <v>6538</v>
      </c>
      <c r="AB8" s="27">
        <v>9.9562731247897744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>
        <v>85</v>
      </c>
      <c r="G9" s="34">
        <v>32</v>
      </c>
      <c r="H9" s="34">
        <v>26</v>
      </c>
      <c r="I9" s="34">
        <v>96</v>
      </c>
      <c r="J9" s="34">
        <v>159</v>
      </c>
      <c r="K9" s="34" t="s">
        <v>9</v>
      </c>
      <c r="L9" s="34" t="s">
        <v>9</v>
      </c>
      <c r="M9" s="34">
        <v>2257</v>
      </c>
      <c r="N9" s="34">
        <v>322</v>
      </c>
      <c r="O9" s="34">
        <v>442</v>
      </c>
      <c r="P9" s="34">
        <v>493</v>
      </c>
      <c r="Q9" s="34">
        <v>544</v>
      </c>
      <c r="R9" s="34">
        <v>485</v>
      </c>
      <c r="S9" s="34">
        <v>555</v>
      </c>
      <c r="T9" s="34">
        <v>911</v>
      </c>
      <c r="U9" s="34">
        <v>542</v>
      </c>
      <c r="V9" s="34">
        <v>1288</v>
      </c>
      <c r="W9" s="34">
        <v>355</v>
      </c>
      <c r="X9" s="34">
        <v>854</v>
      </c>
      <c r="Y9" s="34">
        <v>352</v>
      </c>
      <c r="Z9" s="34">
        <v>364</v>
      </c>
      <c r="AA9" s="34">
        <v>312</v>
      </c>
      <c r="AB9" s="35">
        <v>-14.285714285714292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>
        <v>1947</v>
      </c>
      <c r="P10" s="26">
        <v>1949</v>
      </c>
      <c r="Q10" s="26">
        <v>1368</v>
      </c>
      <c r="R10" s="26">
        <v>1050</v>
      </c>
      <c r="S10" s="26">
        <v>985</v>
      </c>
      <c r="T10" s="26">
        <v>920</v>
      </c>
      <c r="U10" s="26">
        <v>853</v>
      </c>
      <c r="V10" s="26">
        <v>868</v>
      </c>
      <c r="W10" s="26">
        <v>799</v>
      </c>
      <c r="X10" s="26">
        <v>781</v>
      </c>
      <c r="Y10" s="26">
        <v>741</v>
      </c>
      <c r="Z10" s="26">
        <v>881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>
        <v>10034</v>
      </c>
      <c r="Y11" s="34">
        <v>9024</v>
      </c>
      <c r="Z11" s="34">
        <v>9897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>
        <v>88</v>
      </c>
      <c r="D12" s="26">
        <v>2</v>
      </c>
      <c r="E12" s="26">
        <v>123</v>
      </c>
      <c r="F12" s="26">
        <v>78</v>
      </c>
      <c r="G12" s="26">
        <v>97</v>
      </c>
      <c r="H12" s="26">
        <v>79</v>
      </c>
      <c r="I12" s="26">
        <v>46</v>
      </c>
      <c r="J12" s="26">
        <v>57</v>
      </c>
      <c r="K12" s="26">
        <v>107</v>
      </c>
      <c r="L12" s="26">
        <v>145</v>
      </c>
      <c r="M12" s="26">
        <v>122</v>
      </c>
      <c r="N12" s="26">
        <v>130</v>
      </c>
      <c r="O12" s="26">
        <v>150</v>
      </c>
      <c r="P12" s="26">
        <v>170</v>
      </c>
      <c r="Q12" s="26">
        <v>250</v>
      </c>
      <c r="R12" s="26">
        <v>765</v>
      </c>
      <c r="S12" s="26">
        <v>416</v>
      </c>
      <c r="T12" s="26">
        <v>473</v>
      </c>
      <c r="U12" s="26">
        <v>467</v>
      </c>
      <c r="V12" s="26">
        <v>499</v>
      </c>
      <c r="W12" s="26">
        <v>455</v>
      </c>
      <c r="X12" s="26">
        <v>593</v>
      </c>
      <c r="Y12" s="26">
        <v>781</v>
      </c>
      <c r="Z12" s="26">
        <v>983</v>
      </c>
      <c r="AA12" s="26"/>
      <c r="AB12" s="27" t="s">
        <v>9</v>
      </c>
    </row>
    <row r="13" spans="1:28" ht="14.25" x14ac:dyDescent="0.2">
      <c r="A13" s="32" t="s">
        <v>17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/>
      <c r="W13" s="34"/>
      <c r="X13" s="34">
        <v>315</v>
      </c>
      <c r="Y13" s="34">
        <v>351</v>
      </c>
      <c r="Z13" s="34">
        <v>476</v>
      </c>
      <c r="AA13" s="34"/>
      <c r="AB13" s="35" t="s">
        <v>9</v>
      </c>
    </row>
    <row r="14" spans="1:28" ht="14.25" x14ac:dyDescent="0.2">
      <c r="A14" s="25" t="s">
        <v>18</v>
      </c>
      <c r="B14" s="22" t="s">
        <v>19</v>
      </c>
      <c r="C14" s="26">
        <v>17400</v>
      </c>
      <c r="D14" s="26">
        <v>20800</v>
      </c>
      <c r="E14" s="26">
        <v>25312</v>
      </c>
      <c r="F14" s="26">
        <v>31024</v>
      </c>
      <c r="G14" s="26">
        <v>40446</v>
      </c>
      <c r="H14" s="26">
        <v>46449</v>
      </c>
      <c r="I14" s="26">
        <v>51564</v>
      </c>
      <c r="J14" s="26">
        <v>48048</v>
      </c>
      <c r="K14" s="26">
        <v>52961</v>
      </c>
      <c r="L14" s="26">
        <v>53670</v>
      </c>
      <c r="M14" s="26">
        <v>59831</v>
      </c>
      <c r="N14" s="26">
        <v>59091</v>
      </c>
      <c r="O14" s="26">
        <v>67331</v>
      </c>
      <c r="P14" s="26">
        <v>68155</v>
      </c>
      <c r="Q14" s="26">
        <v>64480</v>
      </c>
      <c r="R14" s="26">
        <v>54780</v>
      </c>
      <c r="S14" s="26">
        <v>60060</v>
      </c>
      <c r="T14" s="26">
        <v>62170</v>
      </c>
      <c r="U14" s="26">
        <v>63700</v>
      </c>
      <c r="V14" s="26">
        <v>62630</v>
      </c>
      <c r="W14" s="26">
        <v>59170</v>
      </c>
      <c r="X14" s="26">
        <v>57930</v>
      </c>
      <c r="Y14" s="26">
        <v>57720</v>
      </c>
      <c r="Z14" s="26">
        <v>62370</v>
      </c>
      <c r="AA14" s="26"/>
      <c r="AB14" s="27" t="s">
        <v>9</v>
      </c>
    </row>
    <row r="15" spans="1:28" ht="14.25" x14ac:dyDescent="0.2">
      <c r="A15" s="32" t="s">
        <v>20</v>
      </c>
      <c r="B15" s="33" t="s">
        <v>21</v>
      </c>
      <c r="C15" s="34">
        <v>12123</v>
      </c>
      <c r="D15" s="34">
        <v>11646</v>
      </c>
      <c r="E15" s="34">
        <v>15275</v>
      </c>
      <c r="F15" s="34">
        <v>21550</v>
      </c>
      <c r="G15" s="34">
        <v>23855</v>
      </c>
      <c r="H15" s="34">
        <v>26219</v>
      </c>
      <c r="I15" s="34">
        <v>32798</v>
      </c>
      <c r="J15" s="34">
        <v>36053</v>
      </c>
      <c r="K15" s="34">
        <v>39666</v>
      </c>
      <c r="L15" s="34">
        <v>49930</v>
      </c>
      <c r="M15" s="34">
        <v>56830</v>
      </c>
      <c r="N15" s="34">
        <v>73831</v>
      </c>
      <c r="O15" s="34">
        <v>76318</v>
      </c>
      <c r="P15" s="34">
        <v>79982</v>
      </c>
      <c r="Q15" s="34">
        <v>64110</v>
      </c>
      <c r="R15" s="34">
        <v>59152</v>
      </c>
      <c r="S15" s="34">
        <v>53416</v>
      </c>
      <c r="T15" s="34">
        <v>53210</v>
      </c>
      <c r="U15" s="34">
        <v>54558</v>
      </c>
      <c r="V15" s="34">
        <v>61112</v>
      </c>
      <c r="W15" s="34">
        <v>66977</v>
      </c>
      <c r="X15" s="34">
        <v>75106</v>
      </c>
      <c r="Y15" s="34">
        <v>78191</v>
      </c>
      <c r="Z15" s="34">
        <v>87368</v>
      </c>
      <c r="AA15" s="34">
        <v>96300</v>
      </c>
      <c r="AB15" s="35">
        <v>10.2234227634832</v>
      </c>
    </row>
    <row r="16" spans="1:28" ht="14.25" x14ac:dyDescent="0.2">
      <c r="A16" s="25" t="s">
        <v>22</v>
      </c>
      <c r="B16" s="22" t="s">
        <v>19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>
        <v>150</v>
      </c>
      <c r="K16" s="26">
        <v>310</v>
      </c>
      <c r="L16" s="26">
        <v>314</v>
      </c>
      <c r="M16" s="26">
        <v>419</v>
      </c>
      <c r="N16" s="26">
        <v>497</v>
      </c>
      <c r="O16" s="26">
        <v>602</v>
      </c>
      <c r="P16" s="26">
        <v>838</v>
      </c>
      <c r="Q16" s="26">
        <v>757</v>
      </c>
      <c r="R16" s="26">
        <v>961</v>
      </c>
      <c r="S16" s="26">
        <v>919</v>
      </c>
      <c r="T16" s="26">
        <v>969</v>
      </c>
      <c r="U16" s="26">
        <v>1068</v>
      </c>
      <c r="V16" s="26">
        <v>1326</v>
      </c>
      <c r="W16" s="26">
        <v>1443</v>
      </c>
      <c r="X16" s="26">
        <v>1190</v>
      </c>
      <c r="Y16" s="26">
        <v>1507</v>
      </c>
      <c r="Z16" s="26">
        <v>1511</v>
      </c>
      <c r="AA16" s="26">
        <v>2010</v>
      </c>
      <c r="AB16" s="27">
        <v>33.024487094639312</v>
      </c>
    </row>
    <row r="17" spans="1:28" ht="14.25" x14ac:dyDescent="0.2">
      <c r="A17" s="32" t="s">
        <v>23</v>
      </c>
      <c r="B17" s="33" t="s">
        <v>8</v>
      </c>
      <c r="C17" s="34">
        <v>750</v>
      </c>
      <c r="D17" s="34">
        <v>1165</v>
      </c>
      <c r="E17" s="34" t="s">
        <v>9</v>
      </c>
      <c r="F17" s="34" t="s">
        <v>9</v>
      </c>
      <c r="G17" s="34" t="s">
        <v>9</v>
      </c>
      <c r="H17" s="34">
        <v>1433</v>
      </c>
      <c r="I17" s="34">
        <v>1095</v>
      </c>
      <c r="J17" s="34">
        <v>549</v>
      </c>
      <c r="K17" s="34">
        <v>1407</v>
      </c>
      <c r="L17" s="34">
        <v>1411</v>
      </c>
      <c r="M17" s="34">
        <v>1446</v>
      </c>
      <c r="N17" s="34">
        <v>1310</v>
      </c>
      <c r="O17" s="34">
        <v>1427</v>
      </c>
      <c r="P17" s="34">
        <v>1501</v>
      </c>
      <c r="Q17" s="34">
        <v>1184</v>
      </c>
      <c r="R17" s="34">
        <v>970</v>
      </c>
      <c r="S17" s="34">
        <v>638</v>
      </c>
      <c r="T17" s="34">
        <v>685</v>
      </c>
      <c r="U17" s="34">
        <v>721</v>
      </c>
      <c r="V17" s="34">
        <v>963</v>
      </c>
      <c r="W17" s="34">
        <v>876</v>
      </c>
      <c r="X17" s="34">
        <v>949</v>
      </c>
      <c r="Y17" s="34">
        <v>1104</v>
      </c>
      <c r="Z17" s="34">
        <v>1192</v>
      </c>
      <c r="AA17" s="34">
        <v>1151</v>
      </c>
      <c r="AB17" s="35">
        <v>-3.4395973154362309</v>
      </c>
    </row>
    <row r="18" spans="1:28" ht="14.25" x14ac:dyDescent="0.2">
      <c r="A18" s="25" t="s">
        <v>24</v>
      </c>
      <c r="B18" s="22" t="s">
        <v>12</v>
      </c>
      <c r="C18" s="26">
        <v>281</v>
      </c>
      <c r="D18" s="26">
        <v>284</v>
      </c>
      <c r="E18" s="26">
        <v>334</v>
      </c>
      <c r="F18" s="26">
        <v>258</v>
      </c>
      <c r="G18" s="26">
        <v>234</v>
      </c>
      <c r="H18" s="26">
        <v>257</v>
      </c>
      <c r="I18" s="26">
        <v>268</v>
      </c>
      <c r="J18" s="26">
        <v>312</v>
      </c>
      <c r="K18" s="26">
        <v>676</v>
      </c>
      <c r="L18" s="26">
        <v>904</v>
      </c>
      <c r="M18" s="26">
        <v>703</v>
      </c>
      <c r="N18" s="26">
        <v>511</v>
      </c>
      <c r="O18" s="26">
        <v>514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 t="s">
        <v>9</v>
      </c>
      <c r="V18" s="26"/>
      <c r="W18" s="26"/>
      <c r="X18" s="26"/>
      <c r="Y18" s="26"/>
      <c r="Z18" s="26"/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>
        <v>6646</v>
      </c>
      <c r="D19" s="34">
        <v>5515</v>
      </c>
      <c r="E19" s="34">
        <v>6188</v>
      </c>
      <c r="F19" s="34">
        <v>8514</v>
      </c>
      <c r="G19" s="34">
        <v>6445</v>
      </c>
      <c r="H19" s="34">
        <v>4087</v>
      </c>
      <c r="I19" s="34">
        <v>4149</v>
      </c>
      <c r="J19" s="34">
        <v>3672</v>
      </c>
      <c r="K19" s="34">
        <v>3915</v>
      </c>
      <c r="L19" s="34">
        <v>6540</v>
      </c>
      <c r="M19" s="34">
        <v>4531</v>
      </c>
      <c r="N19" s="34">
        <v>4615</v>
      </c>
      <c r="O19" s="34">
        <v>5080</v>
      </c>
      <c r="P19" s="34">
        <v>5371</v>
      </c>
      <c r="Q19" s="34">
        <v>4105</v>
      </c>
      <c r="R19" s="34">
        <v>3852</v>
      </c>
      <c r="S19" s="34">
        <v>3738</v>
      </c>
      <c r="T19" s="34">
        <v>3519</v>
      </c>
      <c r="U19" s="34">
        <v>3638</v>
      </c>
      <c r="V19" s="34">
        <v>3892</v>
      </c>
      <c r="W19" s="34">
        <v>3751</v>
      </c>
      <c r="X19" s="34">
        <v>3826</v>
      </c>
      <c r="Y19" s="34">
        <v>3601</v>
      </c>
      <c r="Z19" s="34">
        <v>3540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11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>
        <v>1278</v>
      </c>
      <c r="U20" s="26">
        <v>1118</v>
      </c>
      <c r="V20" s="26">
        <v>1062</v>
      </c>
      <c r="W20" s="26">
        <v>938</v>
      </c>
      <c r="X20" s="26">
        <v>1092</v>
      </c>
      <c r="Y20" s="26">
        <v>1203</v>
      </c>
      <c r="Z20" s="26">
        <v>2161</v>
      </c>
      <c r="AA20" s="26">
        <v>2470</v>
      </c>
      <c r="AB20" s="27">
        <v>14.298935677926877</v>
      </c>
    </row>
    <row r="21" spans="1:28" ht="14.25" x14ac:dyDescent="0.2">
      <c r="A21" s="32" t="s">
        <v>27</v>
      </c>
      <c r="B21" s="33" t="s">
        <v>21</v>
      </c>
      <c r="C21" s="34">
        <v>30451</v>
      </c>
      <c r="D21" s="34">
        <v>30678</v>
      </c>
      <c r="E21" s="34">
        <v>34338</v>
      </c>
      <c r="F21" s="34">
        <v>32149</v>
      </c>
      <c r="G21" s="34">
        <v>34175</v>
      </c>
      <c r="H21" s="34">
        <v>33016</v>
      </c>
      <c r="I21" s="34">
        <v>37638</v>
      </c>
      <c r="J21" s="34">
        <v>47505</v>
      </c>
      <c r="K21" s="34">
        <v>52840</v>
      </c>
      <c r="L21" s="34">
        <v>50830</v>
      </c>
      <c r="M21" s="34">
        <v>43613</v>
      </c>
      <c r="N21" s="34">
        <v>41233</v>
      </c>
      <c r="O21" s="34">
        <v>42375</v>
      </c>
      <c r="P21" s="34">
        <v>44149</v>
      </c>
      <c r="Q21" s="34">
        <v>41648</v>
      </c>
      <c r="R21" s="34">
        <v>41581</v>
      </c>
      <c r="S21" s="34">
        <v>44072</v>
      </c>
      <c r="T21" s="34">
        <v>48824</v>
      </c>
      <c r="U21" s="34">
        <v>53043</v>
      </c>
      <c r="V21" s="34">
        <v>51106</v>
      </c>
      <c r="W21" s="34">
        <v>58408</v>
      </c>
      <c r="X21" s="34">
        <v>57266</v>
      </c>
      <c r="Y21" s="34">
        <v>60276</v>
      </c>
      <c r="Z21" s="34">
        <v>67821</v>
      </c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>
        <v>24</v>
      </c>
      <c r="H22" s="26">
        <v>11</v>
      </c>
      <c r="I22" s="26">
        <v>17</v>
      </c>
      <c r="J22" s="26" t="s">
        <v>9</v>
      </c>
      <c r="K22" s="26">
        <v>2</v>
      </c>
      <c r="L22" s="26" t="s">
        <v>9</v>
      </c>
      <c r="M22" s="26">
        <v>11</v>
      </c>
      <c r="N22" s="26">
        <v>1</v>
      </c>
      <c r="O22" s="26">
        <v>20</v>
      </c>
      <c r="P22" s="26">
        <v>11</v>
      </c>
      <c r="Q22" s="26">
        <v>34</v>
      </c>
      <c r="R22" s="26">
        <v>33</v>
      </c>
      <c r="S22" s="26">
        <v>987</v>
      </c>
      <c r="T22" s="26">
        <v>87</v>
      </c>
      <c r="U22" s="26">
        <v>100</v>
      </c>
      <c r="V22" s="26">
        <v>99</v>
      </c>
      <c r="W22" s="26">
        <v>130</v>
      </c>
      <c r="X22" s="26">
        <v>112</v>
      </c>
      <c r="Y22" s="26">
        <v>100</v>
      </c>
      <c r="Z22" s="26">
        <v>47</v>
      </c>
      <c r="AA22" s="26"/>
      <c r="AB22" s="27" t="s">
        <v>9</v>
      </c>
    </row>
    <row r="23" spans="1:28" ht="14.25" x14ac:dyDescent="0.2">
      <c r="A23" s="32" t="s">
        <v>29</v>
      </c>
      <c r="B23" s="33" t="s">
        <v>12</v>
      </c>
      <c r="C23" s="34">
        <v>6</v>
      </c>
      <c r="D23" s="34" t="s">
        <v>9</v>
      </c>
      <c r="E23" s="34">
        <v>10</v>
      </c>
      <c r="F23" s="34">
        <v>3</v>
      </c>
      <c r="G23" s="34">
        <v>16</v>
      </c>
      <c r="H23" s="34">
        <v>10</v>
      </c>
      <c r="I23" s="34">
        <v>9</v>
      </c>
      <c r="J23" s="34">
        <v>7</v>
      </c>
      <c r="K23" s="34">
        <v>14</v>
      </c>
      <c r="L23" s="34">
        <v>24</v>
      </c>
      <c r="M23" s="34">
        <v>31</v>
      </c>
      <c r="N23" s="34">
        <v>51</v>
      </c>
      <c r="O23" s="34">
        <v>56</v>
      </c>
      <c r="P23" s="34">
        <v>98</v>
      </c>
      <c r="Q23" s="34">
        <v>59</v>
      </c>
      <c r="R23" s="34">
        <v>59</v>
      </c>
      <c r="S23" s="34">
        <v>78</v>
      </c>
      <c r="T23" s="34">
        <v>72</v>
      </c>
      <c r="U23" s="34">
        <v>64</v>
      </c>
      <c r="V23" s="34">
        <v>112</v>
      </c>
      <c r="W23" s="34">
        <v>98</v>
      </c>
      <c r="X23" s="34">
        <v>139</v>
      </c>
      <c r="Y23" s="34">
        <v>144</v>
      </c>
      <c r="Z23" s="34">
        <v>163</v>
      </c>
      <c r="AA23" s="34">
        <v>205</v>
      </c>
      <c r="AB23" s="35">
        <v>25.766871165644176</v>
      </c>
    </row>
    <row r="24" spans="1:28" ht="14.25" x14ac:dyDescent="0.2">
      <c r="A24" s="25" t="s">
        <v>30</v>
      </c>
      <c r="B24" s="22" t="s">
        <v>21</v>
      </c>
      <c r="C24" s="26" t="s">
        <v>9</v>
      </c>
      <c r="D24" s="26" t="s">
        <v>9</v>
      </c>
      <c r="E24" s="26">
        <v>708</v>
      </c>
      <c r="F24" s="26">
        <v>550</v>
      </c>
      <c r="G24" s="26">
        <v>849</v>
      </c>
      <c r="H24" s="26">
        <v>945</v>
      </c>
      <c r="I24" s="26">
        <v>640</v>
      </c>
      <c r="J24" s="26">
        <v>764</v>
      </c>
      <c r="K24" s="26">
        <v>771</v>
      </c>
      <c r="L24" s="26">
        <v>782</v>
      </c>
      <c r="M24" s="26">
        <v>1043</v>
      </c>
      <c r="N24" s="26">
        <v>1235</v>
      </c>
      <c r="O24" s="26">
        <v>1129</v>
      </c>
      <c r="P24" s="26">
        <v>1229</v>
      </c>
      <c r="Q24" s="26">
        <v>983</v>
      </c>
      <c r="R24" s="26">
        <v>2638</v>
      </c>
      <c r="S24" s="26">
        <v>1897</v>
      </c>
      <c r="T24" s="26">
        <v>1428</v>
      </c>
      <c r="U24" s="26">
        <v>1604</v>
      </c>
      <c r="V24" s="26">
        <v>1650</v>
      </c>
      <c r="W24" s="26">
        <v>3677</v>
      </c>
      <c r="X24" s="26">
        <v>3413</v>
      </c>
      <c r="Y24" s="26">
        <v>3871</v>
      </c>
      <c r="Z24" s="26">
        <v>5602</v>
      </c>
      <c r="AA24" s="26"/>
      <c r="AB24" s="27" t="s">
        <v>9</v>
      </c>
    </row>
    <row r="25" spans="1:28" ht="14.25" x14ac:dyDescent="0.2">
      <c r="A25" s="32" t="s">
        <v>31</v>
      </c>
      <c r="B25" s="33" t="s">
        <v>8</v>
      </c>
      <c r="C25" s="34">
        <v>468</v>
      </c>
      <c r="D25" s="34">
        <v>275</v>
      </c>
      <c r="E25" s="34">
        <v>649</v>
      </c>
      <c r="F25" s="34">
        <v>823</v>
      </c>
      <c r="G25" s="34">
        <v>1301</v>
      </c>
      <c r="H25" s="34">
        <v>1563</v>
      </c>
      <c r="I25" s="34">
        <v>953</v>
      </c>
      <c r="J25" s="34">
        <v>1136</v>
      </c>
      <c r="K25" s="34">
        <v>940</v>
      </c>
      <c r="L25" s="34">
        <v>945</v>
      </c>
      <c r="M25" s="34" t="s">
        <v>9</v>
      </c>
      <c r="N25" s="34">
        <v>1051</v>
      </c>
      <c r="O25" s="34">
        <v>1281</v>
      </c>
      <c r="P25" s="34">
        <v>1803</v>
      </c>
      <c r="Q25" s="34">
        <v>1463</v>
      </c>
      <c r="R25" s="34">
        <v>1193</v>
      </c>
      <c r="S25" s="34" t="s">
        <v>9</v>
      </c>
      <c r="T25" s="34">
        <v>1721</v>
      </c>
      <c r="U25" s="34">
        <v>2703</v>
      </c>
      <c r="V25" s="34">
        <v>1715</v>
      </c>
      <c r="W25" s="34">
        <v>1141</v>
      </c>
      <c r="X25" s="34">
        <v>1364</v>
      </c>
      <c r="Y25" s="34">
        <v>1783</v>
      </c>
      <c r="Z25" s="34">
        <v>1840</v>
      </c>
      <c r="AA25" s="34"/>
      <c r="AB25" s="35" t="s">
        <v>9</v>
      </c>
    </row>
    <row r="26" spans="1:28" ht="14.25" x14ac:dyDescent="0.2">
      <c r="A26" s="25" t="s">
        <v>32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>
        <v>13125</v>
      </c>
      <c r="N26" s="26">
        <v>12574</v>
      </c>
      <c r="O26" s="26">
        <v>18141</v>
      </c>
      <c r="P26" s="26">
        <v>21999</v>
      </c>
      <c r="Q26" s="26">
        <v>17620</v>
      </c>
      <c r="R26" s="26">
        <v>16475</v>
      </c>
      <c r="S26" s="26">
        <v>16871</v>
      </c>
      <c r="T26" s="26">
        <v>18457</v>
      </c>
      <c r="U26" s="26">
        <v>19352</v>
      </c>
      <c r="V26" s="26">
        <v>19467</v>
      </c>
      <c r="W26" s="26">
        <v>17651</v>
      </c>
      <c r="X26" s="26">
        <v>16428</v>
      </c>
      <c r="Y26" s="26">
        <v>13363</v>
      </c>
      <c r="Z26" s="26">
        <v>23917</v>
      </c>
      <c r="AA26" s="26">
        <v>34973</v>
      </c>
      <c r="AB26" s="27">
        <v>46.226533428105512</v>
      </c>
    </row>
    <row r="27" spans="1:28" ht="14.25" x14ac:dyDescent="0.2">
      <c r="A27" s="32" t="s">
        <v>33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>
        <v>280</v>
      </c>
      <c r="R27" s="34">
        <v>268</v>
      </c>
      <c r="S27" s="34">
        <v>240</v>
      </c>
      <c r="T27" s="34">
        <v>400</v>
      </c>
      <c r="U27" s="34">
        <v>411</v>
      </c>
      <c r="V27" s="34"/>
      <c r="W27" s="34"/>
      <c r="X27" s="34"/>
      <c r="Y27" s="34"/>
      <c r="Z27" s="34"/>
      <c r="AA27" s="34"/>
      <c r="AB27" s="35" t="s">
        <v>9</v>
      </c>
    </row>
    <row r="28" spans="1:28" ht="14.25" x14ac:dyDescent="0.2">
      <c r="A28" s="25" t="s">
        <v>34</v>
      </c>
      <c r="B28" s="22" t="s">
        <v>12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>
        <v>280</v>
      </c>
      <c r="P28" s="26">
        <v>427</v>
      </c>
      <c r="Q28" s="26">
        <v>322</v>
      </c>
      <c r="R28" s="26">
        <v>379</v>
      </c>
      <c r="S28" s="26">
        <v>699</v>
      </c>
      <c r="T28" s="26">
        <v>376</v>
      </c>
      <c r="U28" s="26">
        <v>352</v>
      </c>
      <c r="V28" s="26">
        <v>370</v>
      </c>
      <c r="W28" s="26">
        <v>303</v>
      </c>
      <c r="X28" s="26">
        <v>301</v>
      </c>
      <c r="Y28" s="26">
        <v>348</v>
      </c>
      <c r="Z28" s="26">
        <v>246</v>
      </c>
      <c r="AA28" s="26">
        <v>310</v>
      </c>
      <c r="AB28" s="27">
        <v>26.01626016260164</v>
      </c>
    </row>
    <row r="29" spans="1:28" ht="14.25" x14ac:dyDescent="0.2">
      <c r="A29" s="32" t="s">
        <v>35</v>
      </c>
      <c r="B29" s="33" t="s">
        <v>21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>
        <v>25313</v>
      </c>
      <c r="Q29" s="34">
        <v>15561</v>
      </c>
      <c r="R29" s="34">
        <v>11427</v>
      </c>
      <c r="S29" s="34">
        <v>11602</v>
      </c>
      <c r="T29" s="34">
        <v>10051</v>
      </c>
      <c r="U29" s="34">
        <v>11742</v>
      </c>
      <c r="V29" s="34">
        <v>11280</v>
      </c>
      <c r="W29" s="34">
        <v>13232</v>
      </c>
      <c r="X29" s="34">
        <v>17019</v>
      </c>
      <c r="Y29" s="34">
        <v>21267</v>
      </c>
      <c r="Z29" s="34">
        <v>22883</v>
      </c>
      <c r="AA29" s="34">
        <v>27705</v>
      </c>
      <c r="AB29" s="35">
        <v>21.072411834112657</v>
      </c>
    </row>
    <row r="30" spans="1:28" ht="14.25" x14ac:dyDescent="0.2">
      <c r="A30" s="25" t="s">
        <v>37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>
        <v>535</v>
      </c>
      <c r="I30" s="26">
        <v>706</v>
      </c>
      <c r="J30" s="26" t="s">
        <v>9</v>
      </c>
      <c r="K30" s="26" t="s">
        <v>9</v>
      </c>
      <c r="L30" s="26">
        <v>5387</v>
      </c>
      <c r="M30" s="26">
        <v>6915</v>
      </c>
      <c r="N30" s="26">
        <v>8347</v>
      </c>
      <c r="O30" s="26">
        <v>10260</v>
      </c>
      <c r="P30" s="26">
        <v>11255</v>
      </c>
      <c r="Q30" s="26">
        <v>9037</v>
      </c>
      <c r="R30" s="26">
        <v>8567</v>
      </c>
      <c r="S30" s="26">
        <v>8541</v>
      </c>
      <c r="T30" s="26">
        <v>8865</v>
      </c>
      <c r="U30" s="26">
        <v>10245</v>
      </c>
      <c r="V30" s="26">
        <v>9542</v>
      </c>
      <c r="W30" s="26">
        <v>11200</v>
      </c>
      <c r="X30" s="26">
        <v>11943</v>
      </c>
      <c r="Y30" s="26">
        <v>12829</v>
      </c>
      <c r="Z30" s="26">
        <v>12142</v>
      </c>
      <c r="AA30" s="26"/>
      <c r="AB30" s="27" t="s">
        <v>9</v>
      </c>
    </row>
    <row r="31" spans="1:28" ht="14.25" x14ac:dyDescent="0.2">
      <c r="A31" s="32" t="s">
        <v>39</v>
      </c>
      <c r="B31" s="33" t="s">
        <v>8</v>
      </c>
      <c r="C31" s="34">
        <v>17900</v>
      </c>
      <c r="D31" s="34">
        <v>19200</v>
      </c>
      <c r="E31" s="34">
        <v>24200</v>
      </c>
      <c r="F31" s="34">
        <v>30100</v>
      </c>
      <c r="G31" s="34">
        <v>29900</v>
      </c>
      <c r="H31" s="34">
        <v>31226</v>
      </c>
      <c r="I31" s="34">
        <v>33588</v>
      </c>
      <c r="J31" s="34">
        <v>30097</v>
      </c>
      <c r="K31" s="34">
        <v>30254</v>
      </c>
      <c r="L31" s="34">
        <v>37772</v>
      </c>
      <c r="M31" s="34">
        <v>42673</v>
      </c>
      <c r="N31" s="34">
        <v>49185</v>
      </c>
      <c r="O31" s="34">
        <v>50331</v>
      </c>
      <c r="P31" s="34">
        <v>49593</v>
      </c>
      <c r="Q31" s="34">
        <v>43664</v>
      </c>
      <c r="R31" s="34">
        <v>46273</v>
      </c>
      <c r="S31" s="34">
        <v>42638</v>
      </c>
      <c r="T31" s="34">
        <v>43382</v>
      </c>
      <c r="U31" s="34">
        <v>44202</v>
      </c>
      <c r="V31" s="34">
        <v>52078</v>
      </c>
      <c r="W31" s="34">
        <v>58347</v>
      </c>
      <c r="X31" s="34">
        <v>58879</v>
      </c>
      <c r="Y31" s="34">
        <v>66203</v>
      </c>
      <c r="Z31" s="34">
        <v>72649</v>
      </c>
      <c r="AA31" s="34"/>
      <c r="AB31" s="35" t="s">
        <v>9</v>
      </c>
    </row>
    <row r="32" spans="1:28" ht="14.25" x14ac:dyDescent="0.2">
      <c r="A32" s="25" t="s">
        <v>40</v>
      </c>
      <c r="B32" s="22" t="s">
        <v>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>
        <v>809</v>
      </c>
      <c r="I32" s="26">
        <v>792</v>
      </c>
      <c r="J32" s="26">
        <v>693</v>
      </c>
      <c r="K32" s="26">
        <v>743</v>
      </c>
      <c r="L32" s="26">
        <v>737</v>
      </c>
      <c r="M32" s="26">
        <v>651</v>
      </c>
      <c r="N32" s="26">
        <v>791</v>
      </c>
      <c r="O32" s="26">
        <v>1080</v>
      </c>
      <c r="P32" s="26">
        <v>1161</v>
      </c>
      <c r="Q32" s="26">
        <v>965</v>
      </c>
      <c r="R32" s="26">
        <v>946</v>
      </c>
      <c r="S32" s="26">
        <v>1085</v>
      </c>
      <c r="T32" s="26">
        <v>956</v>
      </c>
      <c r="U32" s="26">
        <v>978</v>
      </c>
      <c r="V32" s="26">
        <v>1159</v>
      </c>
      <c r="W32" s="26">
        <v>1320</v>
      </c>
      <c r="X32" s="26">
        <v>1221</v>
      </c>
      <c r="Y32" s="26">
        <v>1242</v>
      </c>
      <c r="Z32" s="26">
        <v>1345</v>
      </c>
      <c r="AA32" s="26"/>
      <c r="AB32" s="27" t="s">
        <v>9</v>
      </c>
    </row>
    <row r="33" spans="1:28" ht="14.25" x14ac:dyDescent="0.2">
      <c r="A33" s="32" t="s">
        <v>41</v>
      </c>
      <c r="B33" s="33" t="s">
        <v>12</v>
      </c>
      <c r="C33" s="34">
        <v>723</v>
      </c>
      <c r="D33" s="34">
        <v>1034</v>
      </c>
      <c r="E33" s="34">
        <v>1191</v>
      </c>
      <c r="F33" s="34">
        <v>1543</v>
      </c>
      <c r="G33" s="34">
        <v>1922</v>
      </c>
      <c r="H33" s="34">
        <v>2154</v>
      </c>
      <c r="I33" s="34">
        <v>2335</v>
      </c>
      <c r="J33" s="34">
        <v>3000</v>
      </c>
      <c r="K33" s="34">
        <v>4677</v>
      </c>
      <c r="L33" s="34">
        <v>4976</v>
      </c>
      <c r="M33" s="34">
        <v>6260</v>
      </c>
      <c r="N33" s="34">
        <v>6595</v>
      </c>
      <c r="O33" s="34">
        <v>7547</v>
      </c>
      <c r="P33" s="34">
        <v>6880</v>
      </c>
      <c r="Q33" s="34">
        <v>4879</v>
      </c>
      <c r="R33" s="34">
        <v>4135</v>
      </c>
      <c r="S33" s="34">
        <v>3782</v>
      </c>
      <c r="T33" s="34">
        <v>3556</v>
      </c>
      <c r="U33" s="34">
        <v>4257</v>
      </c>
      <c r="V33" s="34">
        <v>4528</v>
      </c>
      <c r="W33" s="34">
        <v>4944</v>
      </c>
      <c r="X33" s="34">
        <v>5008</v>
      </c>
      <c r="Y33" s="34">
        <v>5070</v>
      </c>
      <c r="Z33" s="34">
        <v>5851</v>
      </c>
      <c r="AA33" s="34">
        <v>6158</v>
      </c>
      <c r="AB33" s="35">
        <v>5.2469663305417811</v>
      </c>
    </row>
    <row r="34" spans="1:28" ht="14.25" x14ac:dyDescent="0.2">
      <c r="A34" s="25" t="s">
        <v>42</v>
      </c>
      <c r="B34" s="22" t="s">
        <v>11</v>
      </c>
      <c r="C34" s="26">
        <v>2158</v>
      </c>
      <c r="D34" s="26">
        <v>2439</v>
      </c>
      <c r="E34" s="26">
        <v>4378</v>
      </c>
      <c r="F34" s="26">
        <v>6448</v>
      </c>
      <c r="G34" s="26">
        <v>8174</v>
      </c>
      <c r="H34" s="26">
        <v>9995</v>
      </c>
      <c r="I34" s="26">
        <v>11495</v>
      </c>
      <c r="J34" s="26">
        <v>14221</v>
      </c>
      <c r="K34" s="26">
        <v>12666</v>
      </c>
      <c r="L34" s="26">
        <v>22385</v>
      </c>
      <c r="M34" s="26">
        <v>30607</v>
      </c>
      <c r="N34" s="26">
        <v>34773</v>
      </c>
      <c r="O34" s="26">
        <v>38776</v>
      </c>
      <c r="P34" s="26">
        <v>35128</v>
      </c>
      <c r="Q34" s="26">
        <v>31221</v>
      </c>
      <c r="R34" s="26">
        <v>36164</v>
      </c>
      <c r="S34" s="26">
        <v>37596</v>
      </c>
      <c r="T34" s="26">
        <v>42166</v>
      </c>
      <c r="U34" s="26">
        <v>41229</v>
      </c>
      <c r="V34" s="26">
        <v>42046</v>
      </c>
      <c r="W34" s="26">
        <v>41600</v>
      </c>
      <c r="X34" s="26">
        <v>42353</v>
      </c>
      <c r="Y34" s="26">
        <v>41953</v>
      </c>
      <c r="Z34" s="26">
        <v>44002</v>
      </c>
      <c r="AA34" s="26"/>
      <c r="AB34" s="27" t="s">
        <v>9</v>
      </c>
    </row>
    <row r="35" spans="1:28" ht="14.25" x14ac:dyDescent="0.2">
      <c r="A35" s="32" t="s">
        <v>43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>
        <v>1734</v>
      </c>
      <c r="Q35" s="34">
        <v>2166</v>
      </c>
      <c r="R35" s="34">
        <v>1754</v>
      </c>
      <c r="S35" s="34">
        <v>1654</v>
      </c>
      <c r="T35" s="34">
        <v>2154</v>
      </c>
      <c r="U35" s="34">
        <v>2510</v>
      </c>
      <c r="V35" s="34">
        <v>3388</v>
      </c>
      <c r="W35" s="34">
        <v>4030</v>
      </c>
      <c r="X35" s="34">
        <v>4652</v>
      </c>
      <c r="Y35" s="34">
        <v>5508</v>
      </c>
      <c r="Z35" s="34">
        <v>6217</v>
      </c>
      <c r="AA35" s="34"/>
      <c r="AB35" s="35" t="s">
        <v>9</v>
      </c>
    </row>
    <row r="36" spans="1:28" ht="14.25" x14ac:dyDescent="0.2">
      <c r="A36" s="25" t="s">
        <v>44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 t="s">
        <v>9</v>
      </c>
      <c r="W36" s="26">
        <v>730</v>
      </c>
      <c r="X36" s="26" t="s">
        <v>9</v>
      </c>
      <c r="Y36" s="26" t="s">
        <v>9</v>
      </c>
      <c r="Z36" s="26"/>
      <c r="AA36" s="26"/>
      <c r="AB36" s="27" t="s">
        <v>9</v>
      </c>
    </row>
    <row r="37" spans="1:28" ht="14.25" x14ac:dyDescent="0.2">
      <c r="A37" s="32" t="s">
        <v>45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>
        <v>33</v>
      </c>
      <c r="U37" s="34">
        <v>57</v>
      </c>
      <c r="V37" s="34">
        <v>55</v>
      </c>
      <c r="W37" s="34">
        <v>60</v>
      </c>
      <c r="X37" s="34">
        <v>72</v>
      </c>
      <c r="Y37" s="34">
        <v>79</v>
      </c>
      <c r="Z37" s="34">
        <v>89</v>
      </c>
      <c r="AA37" s="34">
        <v>115</v>
      </c>
      <c r="AB37" s="35">
        <v>29.213483146067432</v>
      </c>
    </row>
    <row r="38" spans="1:28" ht="14.25" x14ac:dyDescent="0.2">
      <c r="A38" s="25" t="s">
        <v>46</v>
      </c>
      <c r="B38" s="22" t="s">
        <v>12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>
        <v>2801</v>
      </c>
      <c r="P38" s="26">
        <v>3367</v>
      </c>
      <c r="Q38" s="26">
        <v>2730</v>
      </c>
      <c r="R38" s="26">
        <v>2828</v>
      </c>
      <c r="S38" s="26">
        <v>2557</v>
      </c>
      <c r="T38" s="26">
        <v>2554</v>
      </c>
      <c r="U38" s="26">
        <v>2794</v>
      </c>
      <c r="V38" s="26">
        <v>2904</v>
      </c>
      <c r="W38" s="26">
        <v>3324</v>
      </c>
      <c r="X38" s="26">
        <v>3977</v>
      </c>
      <c r="Y38" s="26">
        <v>4321</v>
      </c>
      <c r="Z38" s="26">
        <v>4578</v>
      </c>
      <c r="AA38" s="26">
        <v>4411</v>
      </c>
      <c r="AB38" s="27">
        <v>-3.6478811708169445</v>
      </c>
    </row>
    <row r="39" spans="1:28" ht="14.25" x14ac:dyDescent="0.2">
      <c r="A39" s="32" t="s">
        <v>47</v>
      </c>
      <c r="B39" s="33" t="s">
        <v>21</v>
      </c>
      <c r="C39" s="34">
        <v>1698</v>
      </c>
      <c r="D39" s="34">
        <v>2417</v>
      </c>
      <c r="E39" s="34">
        <v>2989</v>
      </c>
      <c r="F39" s="34">
        <v>4329</v>
      </c>
      <c r="G39" s="34">
        <v>4293</v>
      </c>
      <c r="H39" s="34">
        <v>5668</v>
      </c>
      <c r="I39" s="34">
        <v>9927</v>
      </c>
      <c r="J39" s="34">
        <v>18727</v>
      </c>
      <c r="K39" s="34">
        <v>29027</v>
      </c>
      <c r="L39" s="34">
        <v>36123</v>
      </c>
      <c r="M39" s="34">
        <v>41269</v>
      </c>
      <c r="N39" s="34">
        <v>36192</v>
      </c>
      <c r="O39" s="34">
        <v>39986</v>
      </c>
      <c r="P39" s="34">
        <v>34540</v>
      </c>
      <c r="Q39" s="34">
        <v>29252</v>
      </c>
      <c r="R39" s="34">
        <v>28933</v>
      </c>
      <c r="S39" s="34">
        <v>28284</v>
      </c>
      <c r="T39" s="34">
        <v>28166</v>
      </c>
      <c r="U39" s="34">
        <v>38252</v>
      </c>
      <c r="V39" s="34">
        <v>45661</v>
      </c>
      <c r="W39" s="34">
        <v>51459</v>
      </c>
      <c r="X39" s="34">
        <v>57984</v>
      </c>
      <c r="Y39" s="34">
        <v>76685</v>
      </c>
      <c r="Z39" s="34">
        <v>84075</v>
      </c>
      <c r="AA39" s="34">
        <v>111088</v>
      </c>
      <c r="AB39" s="35">
        <v>32.12964614927148</v>
      </c>
    </row>
    <row r="40" spans="1:28" ht="14.25" x14ac:dyDescent="0.2">
      <c r="A40" s="25" t="s">
        <v>48</v>
      </c>
      <c r="B40" s="22" t="s">
        <v>19</v>
      </c>
      <c r="C40" s="26">
        <v>874</v>
      </c>
      <c r="D40" s="26">
        <v>882</v>
      </c>
      <c r="E40" s="26">
        <v>1888</v>
      </c>
      <c r="F40" s="26">
        <v>2399</v>
      </c>
      <c r="G40" s="26">
        <v>3512</v>
      </c>
      <c r="H40" s="26">
        <v>4049</v>
      </c>
      <c r="I40" s="26">
        <v>4823</v>
      </c>
      <c r="J40" s="26">
        <v>5080</v>
      </c>
      <c r="K40" s="26">
        <v>5783</v>
      </c>
      <c r="L40" s="26">
        <v>6476</v>
      </c>
      <c r="M40" s="26">
        <v>7492</v>
      </c>
      <c r="N40" s="26">
        <v>6911</v>
      </c>
      <c r="O40" s="26">
        <v>8301</v>
      </c>
      <c r="P40" s="26">
        <v>8586</v>
      </c>
      <c r="Q40" s="26">
        <v>6592</v>
      </c>
      <c r="R40" s="26">
        <v>5638</v>
      </c>
      <c r="S40" s="26">
        <v>5171</v>
      </c>
      <c r="T40" s="26">
        <v>4972</v>
      </c>
      <c r="U40" s="26">
        <v>5231</v>
      </c>
      <c r="V40" s="26">
        <v>5419</v>
      </c>
      <c r="W40" s="26">
        <v>8260</v>
      </c>
      <c r="X40" s="26">
        <v>9265</v>
      </c>
      <c r="Y40" s="26"/>
      <c r="Z40" s="26"/>
      <c r="AA40" s="26"/>
      <c r="AB40" s="27" t="s">
        <v>9</v>
      </c>
    </row>
    <row r="41" spans="1:28" ht="14.25" x14ac:dyDescent="0.2">
      <c r="A41" s="32" t="s">
        <v>49</v>
      </c>
      <c r="B41" s="33" t="s">
        <v>8</v>
      </c>
      <c r="C41" s="34">
        <v>16000</v>
      </c>
      <c r="D41" s="34">
        <v>14500</v>
      </c>
      <c r="E41" s="34">
        <v>20141</v>
      </c>
      <c r="F41" s="34">
        <v>21926</v>
      </c>
      <c r="G41" s="34">
        <v>31138</v>
      </c>
      <c r="H41" s="34">
        <v>36192</v>
      </c>
      <c r="I41" s="34">
        <v>51881</v>
      </c>
      <c r="J41" s="34">
        <v>56654</v>
      </c>
      <c r="K41" s="34">
        <v>61571</v>
      </c>
      <c r="L41" s="34">
        <v>44292</v>
      </c>
      <c r="M41" s="34">
        <v>52711</v>
      </c>
      <c r="N41" s="34">
        <v>47463</v>
      </c>
      <c r="O41" s="34">
        <v>35875</v>
      </c>
      <c r="P41" s="34">
        <v>23632</v>
      </c>
      <c r="Q41" s="34">
        <v>18537</v>
      </c>
      <c r="R41" s="34">
        <v>10527</v>
      </c>
      <c r="S41" s="34">
        <v>9662</v>
      </c>
      <c r="T41" s="34">
        <v>7832</v>
      </c>
      <c r="U41" s="34">
        <v>6035</v>
      </c>
      <c r="V41" s="34">
        <v>2871</v>
      </c>
      <c r="W41" s="34">
        <v>2979</v>
      </c>
      <c r="X41" s="34">
        <v>4066</v>
      </c>
      <c r="Y41" s="34">
        <v>7310</v>
      </c>
      <c r="Z41" s="34">
        <v>19987</v>
      </c>
      <c r="AA41" s="34"/>
      <c r="AB41" s="35" t="s">
        <v>9</v>
      </c>
    </row>
    <row r="42" spans="1:28" ht="14.25" x14ac:dyDescent="0.2">
      <c r="A42" s="25" t="s">
        <v>50</v>
      </c>
      <c r="B42" s="22" t="s">
        <v>51</v>
      </c>
      <c r="C42" s="26" t="s">
        <v>9</v>
      </c>
      <c r="D42" s="26" t="s">
        <v>9</v>
      </c>
      <c r="E42" s="26" t="s">
        <v>9</v>
      </c>
      <c r="F42" s="26" t="s">
        <v>9</v>
      </c>
      <c r="G42" s="26">
        <v>435</v>
      </c>
      <c r="H42" s="26">
        <v>7403</v>
      </c>
      <c r="I42" s="26">
        <v>16547</v>
      </c>
      <c r="J42" s="26">
        <v>13829</v>
      </c>
      <c r="K42" s="26">
        <v>32502</v>
      </c>
      <c r="L42" s="26">
        <v>44299</v>
      </c>
      <c r="M42" s="26">
        <v>42728</v>
      </c>
      <c r="N42" s="26">
        <v>40270</v>
      </c>
      <c r="O42" s="26">
        <v>48615</v>
      </c>
      <c r="P42" s="26">
        <v>54447</v>
      </c>
      <c r="Q42" s="26">
        <v>33159</v>
      </c>
      <c r="R42" s="26">
        <v>28152</v>
      </c>
      <c r="S42" s="26">
        <v>22366</v>
      </c>
      <c r="T42" s="26">
        <v>28291</v>
      </c>
      <c r="U42" s="26">
        <v>33254</v>
      </c>
      <c r="V42" s="26">
        <v>40397</v>
      </c>
      <c r="W42" s="26">
        <v>54504</v>
      </c>
      <c r="X42" s="26">
        <v>52479</v>
      </c>
      <c r="Y42" s="26">
        <v>54994</v>
      </c>
      <c r="Z42" s="26">
        <v>57397</v>
      </c>
      <c r="AA42" s="26">
        <v>55345</v>
      </c>
      <c r="AB42" s="27">
        <v>-3.575099743889055</v>
      </c>
    </row>
    <row r="43" spans="1:28" ht="14.25" x14ac:dyDescent="0.2">
      <c r="A43" s="32" t="s">
        <v>52</v>
      </c>
      <c r="B43" s="33" t="s">
        <v>21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>
        <v>9347</v>
      </c>
      <c r="U43" s="34">
        <v>10075</v>
      </c>
      <c r="V43" s="34">
        <v>16297</v>
      </c>
      <c r="W43" s="34">
        <v>17341</v>
      </c>
      <c r="X43" s="34">
        <v>21706</v>
      </c>
      <c r="Y43" s="34">
        <v>28492</v>
      </c>
      <c r="Z43" s="34">
        <v>32176</v>
      </c>
      <c r="AA43" s="34">
        <v>34199</v>
      </c>
      <c r="AB43" s="35">
        <v>6.2872948781700586</v>
      </c>
    </row>
    <row r="44" spans="1:28" ht="14.25" x14ac:dyDescent="0.2">
      <c r="A44" s="25" t="s">
        <v>53</v>
      </c>
      <c r="B44" s="22" t="s">
        <v>8</v>
      </c>
      <c r="C44" s="26">
        <v>16</v>
      </c>
      <c r="D44" s="26">
        <v>12</v>
      </c>
      <c r="E44" s="26" t="s">
        <v>9</v>
      </c>
      <c r="F44" s="26" t="s">
        <v>9</v>
      </c>
      <c r="G44" s="26" t="s">
        <v>9</v>
      </c>
      <c r="H44" s="26" t="s">
        <v>9</v>
      </c>
      <c r="I44" s="26">
        <v>43</v>
      </c>
      <c r="J44" s="26">
        <v>66</v>
      </c>
      <c r="K44" s="26">
        <v>64</v>
      </c>
      <c r="L44" s="26">
        <v>62</v>
      </c>
      <c r="M44" s="26">
        <v>69</v>
      </c>
      <c r="N44" s="26">
        <v>86</v>
      </c>
      <c r="O44" s="26">
        <v>78</v>
      </c>
      <c r="P44" s="26">
        <v>67</v>
      </c>
      <c r="Q44" s="26">
        <v>61</v>
      </c>
      <c r="R44" s="26">
        <v>58</v>
      </c>
      <c r="S44" s="26">
        <v>63</v>
      </c>
      <c r="T44" s="26">
        <v>73</v>
      </c>
      <c r="U44" s="26">
        <v>68</v>
      </c>
      <c r="V44" s="26">
        <v>120</v>
      </c>
      <c r="W44" s="26">
        <v>95</v>
      </c>
      <c r="X44" s="26">
        <v>64</v>
      </c>
      <c r="Y44" s="26">
        <v>47</v>
      </c>
      <c r="Z44" s="26">
        <v>73</v>
      </c>
      <c r="AA44" s="26"/>
      <c r="AB44" s="27" t="s">
        <v>9</v>
      </c>
    </row>
    <row r="45" spans="1:28" ht="14.25" x14ac:dyDescent="0.2">
      <c r="A45" s="32" t="s">
        <v>54</v>
      </c>
      <c r="B45" s="33" t="s">
        <v>8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>
        <v>1815</v>
      </c>
      <c r="K45" s="34">
        <v>1977</v>
      </c>
      <c r="L45" s="34">
        <v>123</v>
      </c>
      <c r="M45" s="34">
        <v>3917</v>
      </c>
      <c r="N45" s="34">
        <v>1001</v>
      </c>
      <c r="O45" s="34">
        <v>998</v>
      </c>
      <c r="P45" s="34">
        <v>2893</v>
      </c>
      <c r="Q45" s="34">
        <v>1767</v>
      </c>
      <c r="R45" s="34">
        <v>1564</v>
      </c>
      <c r="S45" s="34">
        <v>1096</v>
      </c>
      <c r="T45" s="34">
        <v>840</v>
      </c>
      <c r="U45" s="34">
        <v>678</v>
      </c>
      <c r="V45" s="34">
        <v>675</v>
      </c>
      <c r="W45" s="34">
        <v>814</v>
      </c>
      <c r="X45" s="34">
        <v>690</v>
      </c>
      <c r="Y45" s="34">
        <v>795</v>
      </c>
      <c r="Z45" s="34">
        <v>947</v>
      </c>
      <c r="AA45" s="34">
        <v>1424</v>
      </c>
      <c r="AB45" s="35">
        <v>50.369588173178443</v>
      </c>
    </row>
    <row r="46" spans="1:28" ht="14.25" x14ac:dyDescent="0.2">
      <c r="A46" s="25" t="s">
        <v>55</v>
      </c>
      <c r="B46" s="22" t="s">
        <v>19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>
        <v>2602</v>
      </c>
      <c r="W46" s="26">
        <v>2418</v>
      </c>
      <c r="X46" s="26">
        <v>2194</v>
      </c>
      <c r="Y46" s="26">
        <v>2053</v>
      </c>
      <c r="Z46" s="26">
        <v>2482</v>
      </c>
      <c r="AA46" s="26"/>
      <c r="AB46" s="27" t="s">
        <v>9</v>
      </c>
    </row>
    <row r="47" spans="1:28" ht="14.25" x14ac:dyDescent="0.2">
      <c r="A47" s="32" t="s">
        <v>56</v>
      </c>
      <c r="B47" s="33" t="s">
        <v>11</v>
      </c>
      <c r="C47" s="34">
        <v>7597</v>
      </c>
      <c r="D47" s="34">
        <v>9006</v>
      </c>
      <c r="E47" s="34">
        <v>9768</v>
      </c>
      <c r="F47" s="34">
        <v>9005</v>
      </c>
      <c r="G47" s="34">
        <v>17223</v>
      </c>
      <c r="H47" s="34">
        <v>19574</v>
      </c>
      <c r="I47" s="34">
        <v>18905</v>
      </c>
      <c r="J47" s="34">
        <v>18696</v>
      </c>
      <c r="K47" s="34">
        <v>11129</v>
      </c>
      <c r="L47" s="34">
        <v>13849</v>
      </c>
      <c r="M47" s="34">
        <v>20893</v>
      </c>
      <c r="N47" s="34">
        <v>28447</v>
      </c>
      <c r="O47" s="34">
        <v>31836</v>
      </c>
      <c r="P47" s="34">
        <v>36744</v>
      </c>
      <c r="Q47" s="34">
        <v>62458</v>
      </c>
      <c r="R47" s="34">
        <v>30733</v>
      </c>
      <c r="S47" s="34">
        <v>18976</v>
      </c>
      <c r="T47" s="34">
        <v>18375</v>
      </c>
      <c r="U47" s="34">
        <v>17865</v>
      </c>
      <c r="V47" s="34">
        <v>12948</v>
      </c>
      <c r="W47" s="34">
        <v>16073</v>
      </c>
      <c r="X47" s="34">
        <v>6263</v>
      </c>
      <c r="Y47" s="34">
        <v>8113</v>
      </c>
      <c r="Z47" s="34">
        <v>10460</v>
      </c>
      <c r="AA47" s="34"/>
      <c r="AB47" s="35" t="s">
        <v>9</v>
      </c>
    </row>
    <row r="48" spans="1:28" ht="14.25" x14ac:dyDescent="0.2">
      <c r="A48" s="25" t="s">
        <v>57</v>
      </c>
      <c r="B48" s="22" t="s">
        <v>12</v>
      </c>
      <c r="C48" s="26">
        <v>190</v>
      </c>
      <c r="D48" s="26">
        <v>166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>
        <v>322</v>
      </c>
      <c r="L48" s="26">
        <v>389</v>
      </c>
      <c r="M48" s="26">
        <v>587</v>
      </c>
      <c r="N48" s="26">
        <v>521</v>
      </c>
      <c r="O48" s="26">
        <v>986</v>
      </c>
      <c r="P48" s="26">
        <v>891</v>
      </c>
      <c r="Q48" s="26">
        <v>421</v>
      </c>
      <c r="R48" s="26">
        <v>407</v>
      </c>
      <c r="S48" s="26">
        <v>341</v>
      </c>
      <c r="T48" s="26">
        <v>274</v>
      </c>
      <c r="U48" s="26">
        <v>232</v>
      </c>
      <c r="V48" s="26">
        <v>221</v>
      </c>
      <c r="W48" s="26">
        <v>192</v>
      </c>
      <c r="X48" s="26">
        <v>227</v>
      </c>
      <c r="Y48" s="26">
        <v>275</v>
      </c>
      <c r="Z48" s="26">
        <v>557</v>
      </c>
      <c r="AA48" s="26">
        <v>577</v>
      </c>
      <c r="AB48" s="27">
        <v>3.5906642728904785</v>
      </c>
    </row>
    <row r="49" spans="1:28" ht="14.25" x14ac:dyDescent="0.2">
      <c r="A49" s="32" t="s">
        <v>58</v>
      </c>
      <c r="B49" s="33" t="s">
        <v>21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>
        <v>2073</v>
      </c>
      <c r="L49" s="34">
        <v>3058</v>
      </c>
      <c r="M49" s="34">
        <v>4841</v>
      </c>
      <c r="N49" s="34">
        <v>4179</v>
      </c>
      <c r="O49" s="34">
        <v>3699</v>
      </c>
      <c r="P49" s="34">
        <v>3129</v>
      </c>
      <c r="Q49" s="34">
        <v>2512</v>
      </c>
      <c r="R49" s="34">
        <v>2192</v>
      </c>
      <c r="S49" s="34">
        <v>8243</v>
      </c>
      <c r="T49" s="34">
        <v>5359</v>
      </c>
      <c r="U49" s="34">
        <v>3318</v>
      </c>
      <c r="V49" s="34">
        <v>2983</v>
      </c>
      <c r="W49" s="34">
        <v>3325</v>
      </c>
      <c r="X49" s="34">
        <v>4002</v>
      </c>
      <c r="Y49" s="34">
        <v>4829</v>
      </c>
      <c r="Z49" s="34">
        <v>5076</v>
      </c>
      <c r="AA49" s="34"/>
      <c r="AB49" s="35" t="s">
        <v>9</v>
      </c>
    </row>
    <row r="50" spans="1:28" ht="14.25" x14ac:dyDescent="0.2">
      <c r="A50" s="25" t="s">
        <v>59</v>
      </c>
      <c r="B50" s="22" t="s">
        <v>21</v>
      </c>
      <c r="C50" s="26" t="s">
        <v>9</v>
      </c>
      <c r="D50" s="26" t="s">
        <v>9</v>
      </c>
      <c r="E50" s="26">
        <v>3508</v>
      </c>
      <c r="F50" s="26">
        <v>4946</v>
      </c>
      <c r="G50" s="26">
        <v>5551</v>
      </c>
      <c r="H50" s="26">
        <v>6399</v>
      </c>
      <c r="I50" s="26">
        <v>8940</v>
      </c>
      <c r="J50" s="26">
        <v>9628</v>
      </c>
      <c r="K50" s="26">
        <v>9250</v>
      </c>
      <c r="L50" s="26">
        <v>9810</v>
      </c>
      <c r="M50" s="26">
        <v>9361</v>
      </c>
      <c r="N50" s="26">
        <v>10849</v>
      </c>
      <c r="O50" s="26">
        <v>12060</v>
      </c>
      <c r="P50" s="26">
        <v>10887</v>
      </c>
      <c r="Q50" s="26">
        <v>7754</v>
      </c>
      <c r="R50" s="26">
        <v>6894</v>
      </c>
      <c r="S50" s="26">
        <v>7235</v>
      </c>
      <c r="T50" s="26">
        <v>7610</v>
      </c>
      <c r="U50" s="26">
        <v>7795</v>
      </c>
      <c r="V50" s="26">
        <v>7799</v>
      </c>
      <c r="W50" s="26">
        <v>9775</v>
      </c>
      <c r="X50" s="26">
        <v>11099</v>
      </c>
      <c r="Y50" s="26">
        <v>13977</v>
      </c>
      <c r="Z50" s="26">
        <v>15694</v>
      </c>
      <c r="AA50" s="26">
        <v>17229</v>
      </c>
      <c r="AB50" s="27">
        <v>9.780807952083606</v>
      </c>
    </row>
    <row r="51" spans="1:28" ht="14.25" x14ac:dyDescent="0.2">
      <c r="A51" s="32" t="s">
        <v>60</v>
      </c>
      <c r="B51" s="33" t="s">
        <v>12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>
        <v>402</v>
      </c>
      <c r="N51" s="34">
        <v>823</v>
      </c>
      <c r="O51" s="34">
        <v>887</v>
      </c>
      <c r="P51" s="34">
        <v>893</v>
      </c>
      <c r="Q51" s="34">
        <v>1277</v>
      </c>
      <c r="R51" s="34">
        <v>1530</v>
      </c>
      <c r="S51" s="34">
        <v>2662</v>
      </c>
      <c r="T51" s="34">
        <v>2084</v>
      </c>
      <c r="U51" s="34">
        <v>1539</v>
      </c>
      <c r="V51" s="34">
        <v>667</v>
      </c>
      <c r="W51" s="34">
        <v>149</v>
      </c>
      <c r="X51" s="34">
        <v>356</v>
      </c>
      <c r="Y51" s="34">
        <v>534</v>
      </c>
      <c r="Z51" s="34">
        <v>601</v>
      </c>
      <c r="AA51" s="34"/>
      <c r="AB51" s="35" t="s">
        <v>9</v>
      </c>
    </row>
    <row r="52" spans="1:28" ht="14.25" x14ac:dyDescent="0.2">
      <c r="A52" s="25" t="s">
        <v>61</v>
      </c>
      <c r="B52" s="22" t="s">
        <v>36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>
        <v>49</v>
      </c>
      <c r="I52" s="26">
        <v>60</v>
      </c>
      <c r="J52" s="26">
        <v>69</v>
      </c>
      <c r="K52" s="26">
        <v>299</v>
      </c>
      <c r="L52" s="26">
        <v>113</v>
      </c>
      <c r="M52" s="26">
        <v>174</v>
      </c>
      <c r="N52" s="26" t="s">
        <v>9</v>
      </c>
      <c r="O52" s="26">
        <v>242</v>
      </c>
      <c r="P52" s="26">
        <v>172</v>
      </c>
      <c r="Q52" s="26">
        <v>87</v>
      </c>
      <c r="R52" s="26">
        <v>662</v>
      </c>
      <c r="S52" s="26">
        <v>834</v>
      </c>
      <c r="T52" s="26">
        <v>1367</v>
      </c>
      <c r="U52" s="26">
        <v>1171</v>
      </c>
      <c r="V52" s="26">
        <v>952</v>
      </c>
      <c r="W52" s="26">
        <v>2117</v>
      </c>
      <c r="X52" s="26">
        <v>1887</v>
      </c>
      <c r="Y52" s="26">
        <v>1354</v>
      </c>
      <c r="Z52" s="26">
        <v>2200</v>
      </c>
      <c r="AA52" s="26"/>
      <c r="AB52" s="27" t="s">
        <v>9</v>
      </c>
    </row>
    <row r="53" spans="1:28" ht="14.25" x14ac:dyDescent="0.2">
      <c r="A53" s="32" t="s">
        <v>62</v>
      </c>
      <c r="B53" s="33" t="s">
        <v>21</v>
      </c>
      <c r="C53" s="34">
        <v>49566</v>
      </c>
      <c r="D53" s="34">
        <v>49276</v>
      </c>
      <c r="E53" s="34">
        <v>49055</v>
      </c>
      <c r="F53" s="34">
        <v>51111</v>
      </c>
      <c r="G53" s="34">
        <v>58547</v>
      </c>
      <c r="H53" s="34">
        <v>67798</v>
      </c>
      <c r="I53" s="34">
        <v>68101</v>
      </c>
      <c r="J53" s="34">
        <v>69156</v>
      </c>
      <c r="K53" s="34">
        <v>69429</v>
      </c>
      <c r="L53" s="34">
        <v>79602</v>
      </c>
      <c r="M53" s="34">
        <v>98196</v>
      </c>
      <c r="N53" s="34">
        <v>132008</v>
      </c>
      <c r="O53" s="34">
        <v>142186</v>
      </c>
      <c r="P53" s="34">
        <v>143606</v>
      </c>
      <c r="Q53" s="34">
        <v>137629</v>
      </c>
      <c r="R53" s="34">
        <v>140736</v>
      </c>
      <c r="S53" s="34">
        <v>134820</v>
      </c>
      <c r="T53" s="34">
        <v>135039</v>
      </c>
      <c r="U53" s="34">
        <v>135553</v>
      </c>
      <c r="V53" s="34">
        <v>170338</v>
      </c>
      <c r="W53" s="34">
        <v>190133</v>
      </c>
      <c r="X53" s="34">
        <v>205504</v>
      </c>
      <c r="Y53" s="34">
        <v>216502</v>
      </c>
      <c r="Z53" s="34">
        <v>230032</v>
      </c>
      <c r="AA53" s="34">
        <v>224422</v>
      </c>
      <c r="AB53" s="35">
        <v>-2.4387911247130774</v>
      </c>
    </row>
    <row r="54" spans="1:28" ht="14.25" x14ac:dyDescent="0.2">
      <c r="A54" s="25" t="s">
        <v>63</v>
      </c>
      <c r="B54" s="22" t="s">
        <v>8</v>
      </c>
      <c r="C54" s="26">
        <v>62252</v>
      </c>
      <c r="D54" s="26">
        <v>54050</v>
      </c>
      <c r="E54" s="26">
        <v>45409</v>
      </c>
      <c r="F54" s="26">
        <v>44524</v>
      </c>
      <c r="G54" s="26">
        <v>48649</v>
      </c>
      <c r="H54" s="26">
        <v>58837</v>
      </c>
      <c r="I54" s="26">
        <v>74239</v>
      </c>
      <c r="J54" s="26">
        <v>58634</v>
      </c>
      <c r="K54" s="26">
        <v>69961</v>
      </c>
      <c r="L54" s="26">
        <v>69509</v>
      </c>
      <c r="M54" s="26">
        <v>69027</v>
      </c>
      <c r="N54" s="26">
        <v>70251</v>
      </c>
      <c r="O54" s="26">
        <v>77450</v>
      </c>
      <c r="P54" s="26">
        <v>93534</v>
      </c>
      <c r="Q54" s="26">
        <v>73167</v>
      </c>
      <c r="R54" s="26">
        <v>65623</v>
      </c>
      <c r="S54" s="26">
        <v>58939</v>
      </c>
      <c r="T54" s="26">
        <v>32357</v>
      </c>
      <c r="U54" s="26">
        <v>42575</v>
      </c>
      <c r="V54" s="26">
        <v>69532</v>
      </c>
      <c r="W54" s="26">
        <v>72654</v>
      </c>
      <c r="X54" s="26"/>
      <c r="Y54" s="26"/>
      <c r="Z54" s="26"/>
      <c r="AA54" s="26"/>
      <c r="AB54" s="27" t="s">
        <v>9</v>
      </c>
    </row>
    <row r="55" spans="1:28" ht="14.25" x14ac:dyDescent="0.2">
      <c r="A55" s="32" t="s">
        <v>64</v>
      </c>
      <c r="B55" s="33" t="s">
        <v>12</v>
      </c>
      <c r="C55" s="34">
        <v>295</v>
      </c>
      <c r="D55" s="34">
        <v>275</v>
      </c>
      <c r="E55" s="34">
        <v>334</v>
      </c>
      <c r="F55" s="34">
        <v>474</v>
      </c>
      <c r="G55" s="34">
        <v>478</v>
      </c>
      <c r="H55" s="34">
        <v>492</v>
      </c>
      <c r="I55" s="34">
        <v>485</v>
      </c>
      <c r="J55" s="34">
        <v>395</v>
      </c>
      <c r="K55" s="34">
        <v>341</v>
      </c>
      <c r="L55" s="34">
        <v>258</v>
      </c>
      <c r="M55" s="34">
        <v>202</v>
      </c>
      <c r="N55" s="34">
        <v>152</v>
      </c>
      <c r="O55" s="34">
        <v>493</v>
      </c>
      <c r="P55" s="34">
        <v>445</v>
      </c>
      <c r="Q55" s="34">
        <v>502</v>
      </c>
      <c r="R55" s="34">
        <v>370</v>
      </c>
      <c r="S55" s="34">
        <v>367</v>
      </c>
      <c r="T55" s="34">
        <v>202</v>
      </c>
      <c r="U55" s="34">
        <v>96</v>
      </c>
      <c r="V55" s="34">
        <v>255</v>
      </c>
      <c r="W55" s="34">
        <v>225</v>
      </c>
      <c r="X55" s="34">
        <v>210</v>
      </c>
      <c r="Y55" s="34">
        <v>215</v>
      </c>
      <c r="Z55" s="34">
        <v>223</v>
      </c>
      <c r="AA55" s="34">
        <v>288</v>
      </c>
      <c r="AB55" s="35">
        <v>29.147982062780272</v>
      </c>
    </row>
    <row r="56" spans="1:28" ht="14.25" x14ac:dyDescent="0.2">
      <c r="A56" s="25" t="s">
        <v>65</v>
      </c>
      <c r="B56" s="22" t="s">
        <v>8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>
        <v>46</v>
      </c>
      <c r="L56" s="26">
        <v>61</v>
      </c>
      <c r="M56" s="26">
        <v>24</v>
      </c>
      <c r="N56" s="26">
        <v>44</v>
      </c>
      <c r="O56" s="26">
        <v>52</v>
      </c>
      <c r="P56" s="26" t="s">
        <v>9</v>
      </c>
      <c r="Q56" s="26" t="s">
        <v>9</v>
      </c>
      <c r="R56" s="26" t="s">
        <v>9</v>
      </c>
      <c r="S56" s="26">
        <v>216</v>
      </c>
      <c r="T56" s="26">
        <v>130</v>
      </c>
      <c r="U56" s="26">
        <v>102</v>
      </c>
      <c r="V56" s="26">
        <v>25</v>
      </c>
      <c r="W56" s="26">
        <v>21</v>
      </c>
      <c r="X56" s="26">
        <v>70</v>
      </c>
      <c r="Y56" s="26"/>
      <c r="Z56" s="26"/>
      <c r="AA56" s="26"/>
      <c r="AB56" s="27" t="s">
        <v>9</v>
      </c>
    </row>
    <row r="57" spans="1:28" ht="14.25" x14ac:dyDescent="0.2">
      <c r="A57" s="32" t="s">
        <v>66</v>
      </c>
      <c r="B57" s="33" t="s">
        <v>12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>
        <v>52</v>
      </c>
      <c r="O57" s="34">
        <v>5</v>
      </c>
      <c r="P57" s="34" t="s">
        <v>9</v>
      </c>
      <c r="Q57" s="34" t="s">
        <v>9</v>
      </c>
      <c r="R57" s="34" t="s">
        <v>9</v>
      </c>
      <c r="S57" s="34" t="s">
        <v>9</v>
      </c>
      <c r="T57" s="34" t="s">
        <v>9</v>
      </c>
      <c r="U57" s="34" t="s">
        <v>9</v>
      </c>
      <c r="V57" s="34"/>
      <c r="W57" s="34"/>
      <c r="X57" s="34"/>
      <c r="Y57" s="34"/>
      <c r="Z57" s="34"/>
      <c r="AA57" s="34"/>
      <c r="AB57" s="35" t="s">
        <v>9</v>
      </c>
    </row>
    <row r="58" spans="1:28" ht="14.25" x14ac:dyDescent="0.2">
      <c r="A58" s="25" t="s">
        <v>67</v>
      </c>
      <c r="B58" s="22" t="s">
        <v>8</v>
      </c>
      <c r="C58" s="26">
        <v>22</v>
      </c>
      <c r="D58" s="26">
        <v>20</v>
      </c>
      <c r="E58" s="26">
        <v>32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>
        <v>57</v>
      </c>
      <c r="U58" s="26">
        <v>51</v>
      </c>
      <c r="V58" s="26">
        <v>94</v>
      </c>
      <c r="W58" s="26">
        <v>67</v>
      </c>
      <c r="X58" s="26">
        <v>76</v>
      </c>
      <c r="Y58" s="26">
        <v>102</v>
      </c>
      <c r="Z58" s="26">
        <v>178</v>
      </c>
      <c r="AA58" s="26">
        <v>155</v>
      </c>
      <c r="AB58" s="27">
        <v>-12.921348314606746</v>
      </c>
    </row>
    <row r="59" spans="1:28" ht="14.25" x14ac:dyDescent="0.2">
      <c r="A59" s="32" t="s">
        <v>68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>
        <v>467</v>
      </c>
      <c r="H59" s="34">
        <v>631</v>
      </c>
      <c r="I59" s="34">
        <v>554</v>
      </c>
      <c r="J59" s="34">
        <v>504</v>
      </c>
      <c r="K59" s="34">
        <v>485</v>
      </c>
      <c r="L59" s="34">
        <v>517</v>
      </c>
      <c r="M59" s="34">
        <v>551</v>
      </c>
      <c r="N59" s="34">
        <v>565</v>
      </c>
      <c r="O59" s="34">
        <v>704</v>
      </c>
      <c r="P59" s="34">
        <v>756</v>
      </c>
      <c r="Q59" s="34">
        <v>875</v>
      </c>
      <c r="R59" s="34">
        <v>1004</v>
      </c>
      <c r="S59" s="34">
        <v>1027</v>
      </c>
      <c r="T59" s="34">
        <v>1392</v>
      </c>
      <c r="U59" s="34">
        <v>1312</v>
      </c>
      <c r="V59" s="34">
        <v>676</v>
      </c>
      <c r="W59" s="34">
        <v>204</v>
      </c>
      <c r="X59" s="34">
        <v>417</v>
      </c>
      <c r="Y59" s="34"/>
      <c r="Z59" s="34"/>
      <c r="AA59" s="34"/>
      <c r="AB59" s="35" t="s">
        <v>9</v>
      </c>
    </row>
    <row r="60" spans="1:28" ht="14.25" x14ac:dyDescent="0.2">
      <c r="A60" s="25" t="s">
        <v>69</v>
      </c>
      <c r="B60" s="22" t="s">
        <v>12</v>
      </c>
      <c r="C60" s="26">
        <v>1114</v>
      </c>
      <c r="D60" s="26">
        <v>1960</v>
      </c>
      <c r="E60" s="26">
        <v>2397</v>
      </c>
      <c r="F60" s="26">
        <v>2123</v>
      </c>
      <c r="G60" s="26">
        <v>2356</v>
      </c>
      <c r="H60" s="26">
        <v>2344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 t="s">
        <v>9</v>
      </c>
      <c r="U60" s="26" t="s">
        <v>9</v>
      </c>
      <c r="V60" s="26"/>
      <c r="W60" s="26"/>
      <c r="X60" s="26"/>
      <c r="Y60" s="26">
        <v>14164</v>
      </c>
      <c r="Z60" s="26">
        <v>25322</v>
      </c>
      <c r="AA60" s="26">
        <v>20529</v>
      </c>
      <c r="AB60" s="27">
        <v>-18.928204723165635</v>
      </c>
    </row>
    <row r="61" spans="1:28" ht="14.25" x14ac:dyDescent="0.2">
      <c r="A61" s="32" t="s">
        <v>70</v>
      </c>
      <c r="B61" s="33" t="s">
        <v>12</v>
      </c>
      <c r="C61" s="34">
        <v>5666</v>
      </c>
      <c r="D61" s="34">
        <v>5835</v>
      </c>
      <c r="E61" s="34">
        <v>5257</v>
      </c>
      <c r="F61" s="34">
        <v>7062</v>
      </c>
      <c r="G61" s="34">
        <v>9393</v>
      </c>
      <c r="H61" s="34">
        <v>6025</v>
      </c>
      <c r="I61" s="34">
        <v>6136</v>
      </c>
      <c r="J61" s="34">
        <v>5793</v>
      </c>
      <c r="K61" s="34">
        <v>7083</v>
      </c>
      <c r="L61" s="34">
        <v>8996</v>
      </c>
      <c r="M61" s="34">
        <v>10052</v>
      </c>
      <c r="N61" s="34">
        <v>14936</v>
      </c>
      <c r="O61" s="34">
        <v>18376</v>
      </c>
      <c r="P61" s="34">
        <v>18924</v>
      </c>
      <c r="Q61" s="34">
        <v>19223</v>
      </c>
      <c r="R61" s="34">
        <v>20329</v>
      </c>
      <c r="S61" s="34">
        <v>22089</v>
      </c>
      <c r="T61" s="34">
        <v>24546</v>
      </c>
      <c r="U61" s="34">
        <v>27174</v>
      </c>
      <c r="V61" s="34">
        <v>28978</v>
      </c>
      <c r="W61" s="34">
        <v>32973</v>
      </c>
      <c r="X61" s="34">
        <v>36440</v>
      </c>
      <c r="Y61" s="34">
        <v>37993</v>
      </c>
      <c r="Z61" s="34">
        <v>39276</v>
      </c>
      <c r="AA61" s="34"/>
      <c r="AB61" s="35" t="s">
        <v>9</v>
      </c>
    </row>
    <row r="62" spans="1:28" ht="14.25" x14ac:dyDescent="0.2">
      <c r="A62" s="25" t="s">
        <v>71</v>
      </c>
      <c r="B62" s="22" t="s">
        <v>11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9</v>
      </c>
      <c r="T62" s="26" t="s">
        <v>9</v>
      </c>
      <c r="U62" s="26" t="s">
        <v>9</v>
      </c>
      <c r="V62" s="26"/>
      <c r="W62" s="26"/>
      <c r="X62" s="26"/>
      <c r="Y62" s="26">
        <v>29400</v>
      </c>
      <c r="Z62" s="26">
        <v>28742</v>
      </c>
      <c r="AA62" s="26">
        <v>28602</v>
      </c>
      <c r="AB62" s="27">
        <v>-0.48709206039941932</v>
      </c>
    </row>
    <row r="63" spans="1:28" ht="14.25" x14ac:dyDescent="0.2">
      <c r="A63" s="32" t="s">
        <v>72</v>
      </c>
      <c r="B63" s="33" t="s">
        <v>11</v>
      </c>
      <c r="C63" s="34">
        <v>224</v>
      </c>
      <c r="D63" s="34">
        <v>907</v>
      </c>
      <c r="E63" s="34">
        <v>406</v>
      </c>
      <c r="F63" s="34">
        <v>418</v>
      </c>
      <c r="G63" s="34">
        <v>489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>
        <v>638</v>
      </c>
      <c r="R63" s="34">
        <v>701</v>
      </c>
      <c r="S63" s="34">
        <v>730</v>
      </c>
      <c r="T63" s="34">
        <v>689</v>
      </c>
      <c r="U63" s="34">
        <v>738</v>
      </c>
      <c r="V63" s="34">
        <v>1146</v>
      </c>
      <c r="W63" s="34">
        <v>1193</v>
      </c>
      <c r="X63" s="34">
        <v>1652</v>
      </c>
      <c r="Y63" s="34">
        <v>1871</v>
      </c>
      <c r="Z63" s="34">
        <v>1363</v>
      </c>
      <c r="AA63" s="34"/>
      <c r="AB63" s="35" t="s">
        <v>9</v>
      </c>
    </row>
    <row r="64" spans="1:28" ht="14.25" x14ac:dyDescent="0.2">
      <c r="A64" s="25" t="s">
        <v>73</v>
      </c>
      <c r="B64" s="22" t="s">
        <v>11</v>
      </c>
      <c r="C64" s="26" t="s">
        <v>9</v>
      </c>
      <c r="D64" s="26" t="s">
        <v>9</v>
      </c>
      <c r="E64" s="26" t="s">
        <v>9</v>
      </c>
      <c r="F64" s="26">
        <v>2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>
        <v>1</v>
      </c>
      <c r="S64" s="26" t="s">
        <v>9</v>
      </c>
      <c r="T64" s="26">
        <v>17</v>
      </c>
      <c r="U64" s="26" t="s">
        <v>9</v>
      </c>
      <c r="V64" s="26"/>
      <c r="W64" s="26"/>
      <c r="X64" s="26"/>
      <c r="Y64" s="26"/>
      <c r="Z64" s="26"/>
      <c r="AA64" s="26"/>
      <c r="AB64" s="27" t="s">
        <v>9</v>
      </c>
    </row>
    <row r="65" spans="1:28" ht="14.25" x14ac:dyDescent="0.2">
      <c r="A65" s="32" t="s">
        <v>74</v>
      </c>
      <c r="B65" s="33" t="s">
        <v>8</v>
      </c>
      <c r="C65" s="34">
        <v>6030</v>
      </c>
      <c r="D65" s="34">
        <v>5213</v>
      </c>
      <c r="E65" s="34">
        <v>6151</v>
      </c>
      <c r="F65" s="34">
        <v>6796</v>
      </c>
      <c r="G65" s="34">
        <v>10222</v>
      </c>
      <c r="H65" s="34">
        <v>9667</v>
      </c>
      <c r="I65" s="34">
        <v>4275</v>
      </c>
      <c r="J65" s="34">
        <v>2525</v>
      </c>
      <c r="K65" s="34">
        <v>2786</v>
      </c>
      <c r="L65" s="34">
        <v>4247</v>
      </c>
      <c r="M65" s="34">
        <v>7042</v>
      </c>
      <c r="N65" s="34">
        <v>5660</v>
      </c>
      <c r="O65" s="34">
        <v>7315</v>
      </c>
      <c r="P65" s="34">
        <v>9065</v>
      </c>
      <c r="Q65" s="34">
        <v>7490</v>
      </c>
      <c r="R65" s="34">
        <v>9145</v>
      </c>
      <c r="S65" s="34">
        <v>8864</v>
      </c>
      <c r="T65" s="34">
        <v>7564</v>
      </c>
      <c r="U65" s="34">
        <v>8074</v>
      </c>
      <c r="V65" s="34">
        <v>8057</v>
      </c>
      <c r="W65" s="34">
        <v>8117</v>
      </c>
      <c r="X65" s="34">
        <v>10289</v>
      </c>
      <c r="Y65" s="34">
        <v>9862</v>
      </c>
      <c r="Z65" s="34">
        <v>11260</v>
      </c>
      <c r="AA65" s="34"/>
      <c r="AB65" s="35" t="s">
        <v>9</v>
      </c>
    </row>
    <row r="66" spans="1:28" ht="14.25" x14ac:dyDescent="0.2">
      <c r="A66" s="25" t="s">
        <v>75</v>
      </c>
      <c r="B66" s="22" t="s">
        <v>12</v>
      </c>
      <c r="C66" s="26" t="s">
        <v>9</v>
      </c>
      <c r="D66" s="26">
        <v>63629</v>
      </c>
      <c r="E66" s="26">
        <v>102082</v>
      </c>
      <c r="F66" s="26">
        <v>84489</v>
      </c>
      <c r="G66" s="26">
        <v>73769</v>
      </c>
      <c r="H66" s="26">
        <v>123953</v>
      </c>
      <c r="I66" s="26">
        <v>213200</v>
      </c>
      <c r="J66" s="26">
        <v>180412</v>
      </c>
      <c r="K66" s="26">
        <v>189393</v>
      </c>
      <c r="L66" s="26">
        <v>268769</v>
      </c>
      <c r="M66" s="26">
        <v>261104</v>
      </c>
      <c r="N66" s="26">
        <v>372454</v>
      </c>
      <c r="O66" s="26">
        <v>564149</v>
      </c>
      <c r="P66" s="26">
        <v>300213</v>
      </c>
      <c r="Q66" s="26">
        <v>336040</v>
      </c>
      <c r="R66" s="26">
        <v>348638</v>
      </c>
      <c r="S66" s="26">
        <v>279313</v>
      </c>
      <c r="T66" s="26">
        <v>306675</v>
      </c>
      <c r="U66" s="26">
        <v>326401</v>
      </c>
      <c r="V66" s="26">
        <v>288126</v>
      </c>
      <c r="W66" s="26">
        <v>329414</v>
      </c>
      <c r="X66" s="26">
        <v>377267</v>
      </c>
      <c r="Y66" s="26">
        <v>528871</v>
      </c>
      <c r="Z66" s="26">
        <v>465933</v>
      </c>
      <c r="AA66" s="26">
        <v>496975</v>
      </c>
      <c r="AB66" s="27">
        <v>6.6623312793899601</v>
      </c>
    </row>
    <row r="67" spans="1:28" ht="14.25" x14ac:dyDescent="0.2">
      <c r="A67" s="32" t="s">
        <v>76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>
        <v>2322</v>
      </c>
      <c r="L67" s="34">
        <v>2788</v>
      </c>
      <c r="M67" s="34">
        <v>2710</v>
      </c>
      <c r="N67" s="34">
        <v>3066</v>
      </c>
      <c r="O67" s="34">
        <v>3940</v>
      </c>
      <c r="P67" s="34">
        <v>3431</v>
      </c>
      <c r="Q67" s="34">
        <v>2838</v>
      </c>
      <c r="R67" s="34">
        <v>2737</v>
      </c>
      <c r="S67" s="34">
        <v>2459</v>
      </c>
      <c r="T67" s="34">
        <v>2071</v>
      </c>
      <c r="U67" s="34">
        <v>1913</v>
      </c>
      <c r="V67" s="34">
        <v>2217</v>
      </c>
      <c r="W67" s="34">
        <v>2362</v>
      </c>
      <c r="X67" s="34">
        <v>3633</v>
      </c>
      <c r="Y67" s="34">
        <v>3207</v>
      </c>
      <c r="Z67" s="34">
        <v>2394</v>
      </c>
      <c r="AA67" s="34">
        <v>2527</v>
      </c>
      <c r="AB67" s="35">
        <v>5.5555555555555571</v>
      </c>
    </row>
    <row r="68" spans="1:28" ht="14.25" x14ac:dyDescent="0.2">
      <c r="A68" s="25" t="s">
        <v>77</v>
      </c>
      <c r="B68" s="22" t="s">
        <v>11</v>
      </c>
      <c r="C68" s="26">
        <v>6890</v>
      </c>
      <c r="D68" s="26">
        <v>8021</v>
      </c>
      <c r="E68" s="26">
        <v>10561</v>
      </c>
      <c r="F68" s="26">
        <v>10710</v>
      </c>
      <c r="G68" s="26">
        <v>10187</v>
      </c>
      <c r="H68" s="26">
        <v>10627</v>
      </c>
      <c r="I68" s="26">
        <v>10654</v>
      </c>
      <c r="J68" s="26">
        <v>17771</v>
      </c>
      <c r="K68" s="26">
        <v>10689</v>
      </c>
      <c r="L68" s="26">
        <v>11480</v>
      </c>
      <c r="M68" s="26">
        <v>13712</v>
      </c>
      <c r="N68" s="26">
        <v>12623</v>
      </c>
      <c r="O68" s="26">
        <v>13681</v>
      </c>
      <c r="P68" s="26">
        <v>12513</v>
      </c>
      <c r="Q68" s="26">
        <v>10450</v>
      </c>
      <c r="R68" s="26">
        <v>10738</v>
      </c>
      <c r="S68" s="26">
        <v>8294</v>
      </c>
      <c r="T68" s="26">
        <v>10358</v>
      </c>
      <c r="U68" s="26">
        <v>11258</v>
      </c>
      <c r="V68" s="26">
        <v>12596</v>
      </c>
      <c r="W68" s="26">
        <v>14318</v>
      </c>
      <c r="X68" s="26">
        <v>16377</v>
      </c>
      <c r="Y68" s="26">
        <v>18591</v>
      </c>
      <c r="Z68" s="26">
        <v>20319</v>
      </c>
      <c r="AA68" s="26">
        <v>39387</v>
      </c>
      <c r="AB68" s="27">
        <v>93.843200944928384</v>
      </c>
    </row>
    <row r="69" spans="1:28" ht="14.25" x14ac:dyDescent="0.2">
      <c r="A69" s="32" t="s">
        <v>78</v>
      </c>
      <c r="B69" s="33" t="s">
        <v>12</v>
      </c>
      <c r="C69" s="34">
        <v>1871</v>
      </c>
      <c r="D69" s="34">
        <v>1865</v>
      </c>
      <c r="E69" s="34">
        <v>2060</v>
      </c>
      <c r="F69" s="34">
        <v>1334</v>
      </c>
      <c r="G69" s="34">
        <v>1551</v>
      </c>
      <c r="H69" s="34">
        <v>1455</v>
      </c>
      <c r="I69" s="34">
        <v>1267</v>
      </c>
      <c r="J69" s="34">
        <v>1382</v>
      </c>
      <c r="K69" s="34">
        <v>1454</v>
      </c>
      <c r="L69" s="34">
        <v>1819</v>
      </c>
      <c r="M69" s="34">
        <v>2043</v>
      </c>
      <c r="N69" s="34">
        <v>2199</v>
      </c>
      <c r="O69" s="34">
        <v>3484</v>
      </c>
      <c r="P69" s="34">
        <v>3750</v>
      </c>
      <c r="Q69" s="34">
        <v>3715</v>
      </c>
      <c r="R69" s="34">
        <v>4816</v>
      </c>
      <c r="S69" s="34">
        <v>3950</v>
      </c>
      <c r="T69" s="34">
        <v>4262</v>
      </c>
      <c r="U69" s="34">
        <v>3896</v>
      </c>
      <c r="V69" s="34">
        <v>4133</v>
      </c>
      <c r="W69" s="34">
        <v>3237</v>
      </c>
      <c r="X69" s="34">
        <v>2766</v>
      </c>
      <c r="Y69" s="34">
        <v>3303</v>
      </c>
      <c r="Z69" s="34">
        <v>4065</v>
      </c>
      <c r="AA69" s="34"/>
      <c r="AB69" s="35" t="s">
        <v>9</v>
      </c>
    </row>
    <row r="70" spans="1:28" ht="14.25" x14ac:dyDescent="0.2">
      <c r="A70" s="25" t="s">
        <v>79</v>
      </c>
      <c r="B70" s="22" t="s">
        <v>19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>
        <v>478</v>
      </c>
      <c r="I70" s="26">
        <v>595</v>
      </c>
      <c r="J70" s="26">
        <v>766</v>
      </c>
      <c r="K70" s="26">
        <v>694</v>
      </c>
      <c r="L70" s="26">
        <v>757</v>
      </c>
      <c r="M70" s="26">
        <v>878</v>
      </c>
      <c r="N70" s="26">
        <v>1124</v>
      </c>
      <c r="O70" s="26">
        <v>1269</v>
      </c>
      <c r="P70" s="26">
        <v>1131</v>
      </c>
      <c r="Q70" s="26">
        <v>1053</v>
      </c>
      <c r="R70" s="26">
        <v>1213</v>
      </c>
      <c r="S70" s="26">
        <v>1469</v>
      </c>
      <c r="T70" s="26">
        <v>2125</v>
      </c>
      <c r="U70" s="26">
        <v>1670</v>
      </c>
      <c r="V70" s="26">
        <v>1026</v>
      </c>
      <c r="W70" s="26">
        <v>1237</v>
      </c>
      <c r="X70" s="26">
        <v>904</v>
      </c>
      <c r="Y70" s="26">
        <v>1258</v>
      </c>
      <c r="Z70" s="26">
        <v>1369</v>
      </c>
      <c r="AA70" s="26">
        <v>1485</v>
      </c>
      <c r="AB70" s="27">
        <v>8.4733382030679252</v>
      </c>
    </row>
    <row r="71" spans="1:28" ht="14.25" x14ac:dyDescent="0.2">
      <c r="A71" s="32" t="s">
        <v>80</v>
      </c>
      <c r="B71" s="33" t="s">
        <v>19</v>
      </c>
      <c r="C71" s="34" t="s">
        <v>9</v>
      </c>
      <c r="D71" s="34">
        <v>3660</v>
      </c>
      <c r="E71" s="34">
        <v>3651</v>
      </c>
      <c r="F71" s="34">
        <v>3168</v>
      </c>
      <c r="G71" s="34">
        <v>3537</v>
      </c>
      <c r="H71" s="34">
        <v>3782</v>
      </c>
      <c r="I71" s="34">
        <v>3625</v>
      </c>
      <c r="J71" s="34">
        <v>3648</v>
      </c>
      <c r="K71" s="34">
        <v>4176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/>
      <c r="Z71" s="34"/>
      <c r="AA71" s="34"/>
      <c r="AB71" s="35" t="s">
        <v>9</v>
      </c>
    </row>
    <row r="72" spans="1:28" ht="14.25" x14ac:dyDescent="0.2">
      <c r="A72" s="25" t="s">
        <v>81</v>
      </c>
      <c r="B72" s="22" t="s">
        <v>11</v>
      </c>
      <c r="C72" s="26">
        <v>1741</v>
      </c>
      <c r="D72" s="26">
        <v>2066</v>
      </c>
      <c r="E72" s="26">
        <v>2230</v>
      </c>
      <c r="F72" s="26">
        <v>2071</v>
      </c>
      <c r="G72" s="26">
        <v>2131</v>
      </c>
      <c r="H72" s="26">
        <v>2376</v>
      </c>
      <c r="I72" s="26">
        <v>2741</v>
      </c>
      <c r="J72" s="26">
        <v>6590</v>
      </c>
      <c r="K72" s="26">
        <v>3979</v>
      </c>
      <c r="L72" s="26">
        <v>4600</v>
      </c>
      <c r="M72" s="26">
        <v>4941</v>
      </c>
      <c r="N72" s="26">
        <v>4833</v>
      </c>
      <c r="O72" s="26">
        <v>5903</v>
      </c>
      <c r="P72" s="26">
        <v>6589</v>
      </c>
      <c r="Q72" s="26">
        <v>5991</v>
      </c>
      <c r="R72" s="26">
        <v>6257</v>
      </c>
      <c r="S72" s="26">
        <v>7199</v>
      </c>
      <c r="T72" s="26">
        <v>7035</v>
      </c>
      <c r="U72" s="26">
        <v>7416</v>
      </c>
      <c r="V72" s="26">
        <v>7583</v>
      </c>
      <c r="W72" s="26">
        <v>7076</v>
      </c>
      <c r="X72" s="26">
        <v>7747</v>
      </c>
      <c r="Y72" s="26">
        <v>8114</v>
      </c>
      <c r="Z72" s="26">
        <v>8723</v>
      </c>
      <c r="AA72" s="26">
        <v>10211</v>
      </c>
      <c r="AB72" s="27">
        <v>17.058351484580996</v>
      </c>
    </row>
    <row r="73" spans="1:28" ht="14.25" x14ac:dyDescent="0.2">
      <c r="A73" s="32" t="s">
        <v>82</v>
      </c>
      <c r="B73" s="33" t="s">
        <v>11</v>
      </c>
      <c r="C73" s="34">
        <v>1149</v>
      </c>
      <c r="D73" s="34">
        <v>1471</v>
      </c>
      <c r="E73" s="34">
        <v>1598</v>
      </c>
      <c r="F73" s="34">
        <v>1584</v>
      </c>
      <c r="G73" s="34">
        <v>1485</v>
      </c>
      <c r="H73" s="34">
        <v>1264</v>
      </c>
      <c r="I73" s="34">
        <v>1188</v>
      </c>
      <c r="J73" s="34">
        <v>1279</v>
      </c>
      <c r="K73" s="34">
        <v>1590</v>
      </c>
      <c r="L73" s="34">
        <v>1856</v>
      </c>
      <c r="M73" s="34">
        <v>1824</v>
      </c>
      <c r="N73" s="34">
        <v>2044</v>
      </c>
      <c r="O73" s="34">
        <v>2697</v>
      </c>
      <c r="P73" s="34">
        <v>2935</v>
      </c>
      <c r="Q73" s="34">
        <v>2936</v>
      </c>
      <c r="R73" s="34">
        <v>3000</v>
      </c>
      <c r="S73" s="34">
        <v>3174</v>
      </c>
      <c r="T73" s="34">
        <v>3424</v>
      </c>
      <c r="U73" s="34">
        <v>3441</v>
      </c>
      <c r="V73" s="34">
        <v>3954</v>
      </c>
      <c r="W73" s="34">
        <v>3678</v>
      </c>
      <c r="X73" s="34">
        <v>3651</v>
      </c>
      <c r="Y73" s="34">
        <v>3829</v>
      </c>
      <c r="Z73" s="34">
        <v>3807</v>
      </c>
      <c r="AA73" s="34"/>
      <c r="AB73" s="35" t="s">
        <v>9</v>
      </c>
    </row>
    <row r="74" spans="1:28" ht="14.25" x14ac:dyDescent="0.2">
      <c r="A74" s="25" t="s">
        <v>83</v>
      </c>
      <c r="B74" s="22" t="s">
        <v>19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>
        <v>261</v>
      </c>
      <c r="Q74" s="26">
        <v>642</v>
      </c>
      <c r="R74" s="26">
        <v>349</v>
      </c>
      <c r="S74" s="26">
        <v>276</v>
      </c>
      <c r="T74" s="26">
        <v>300</v>
      </c>
      <c r="U74" s="26">
        <v>304</v>
      </c>
      <c r="V74" s="26">
        <v>360</v>
      </c>
      <c r="W74" s="26">
        <v>220</v>
      </c>
      <c r="X74" s="26">
        <v>284</v>
      </c>
      <c r="Y74" s="26">
        <v>514</v>
      </c>
      <c r="Z74" s="26">
        <v>479</v>
      </c>
      <c r="AA74" s="26"/>
      <c r="AB74" s="27" t="s">
        <v>9</v>
      </c>
    </row>
    <row r="75" spans="1:28" ht="14.25" x14ac:dyDescent="0.2">
      <c r="A75" s="32" t="s">
        <v>84</v>
      </c>
      <c r="B75" s="33" t="s">
        <v>21</v>
      </c>
      <c r="C75" s="34" t="s">
        <v>9</v>
      </c>
      <c r="D75" s="34">
        <v>46</v>
      </c>
      <c r="E75" s="34">
        <v>293</v>
      </c>
      <c r="F75" s="34">
        <v>521</v>
      </c>
      <c r="G75" s="34">
        <v>608</v>
      </c>
      <c r="H75" s="34">
        <v>781</v>
      </c>
      <c r="I75" s="34">
        <v>973</v>
      </c>
      <c r="J75" s="34">
        <v>1275</v>
      </c>
      <c r="K75" s="34">
        <v>1667</v>
      </c>
      <c r="L75" s="34">
        <v>2560</v>
      </c>
      <c r="M75" s="34">
        <v>4354</v>
      </c>
      <c r="N75" s="34">
        <v>9581</v>
      </c>
      <c r="O75" s="34">
        <v>11352</v>
      </c>
      <c r="P75" s="34">
        <v>12120</v>
      </c>
      <c r="Q75" s="34">
        <v>6012</v>
      </c>
      <c r="R75" s="34">
        <v>4380</v>
      </c>
      <c r="S75" s="34">
        <v>4190</v>
      </c>
      <c r="T75" s="34">
        <v>4099</v>
      </c>
      <c r="U75" s="34">
        <v>4474</v>
      </c>
      <c r="V75" s="34">
        <v>6029</v>
      </c>
      <c r="W75" s="34">
        <v>6908</v>
      </c>
      <c r="X75" s="34">
        <v>7932</v>
      </c>
      <c r="Y75" s="34">
        <v>8981</v>
      </c>
      <c r="Z75" s="34">
        <v>10276</v>
      </c>
      <c r="AA75" s="34">
        <v>10456</v>
      </c>
      <c r="AB75" s="35">
        <v>1.7516543402102087</v>
      </c>
    </row>
    <row r="76" spans="1:28" ht="14.25" x14ac:dyDescent="0.2">
      <c r="A76" s="25" t="s">
        <v>85</v>
      </c>
      <c r="B76" s="22" t="s">
        <v>12</v>
      </c>
      <c r="C76" s="26">
        <v>1519</v>
      </c>
      <c r="D76" s="26">
        <v>1021</v>
      </c>
      <c r="E76" s="26">
        <v>1652</v>
      </c>
      <c r="F76" s="26">
        <v>2237</v>
      </c>
      <c r="G76" s="26">
        <v>2986</v>
      </c>
      <c r="H76" s="26">
        <v>2758</v>
      </c>
      <c r="I76" s="26">
        <v>3357</v>
      </c>
      <c r="J76" s="26">
        <v>1766</v>
      </c>
      <c r="K76" s="26">
        <v>2000</v>
      </c>
      <c r="L76" s="26">
        <v>2417</v>
      </c>
      <c r="M76" s="26">
        <v>2237</v>
      </c>
      <c r="N76" s="26">
        <v>2034</v>
      </c>
      <c r="O76" s="26">
        <v>2635</v>
      </c>
      <c r="P76" s="26">
        <v>2283</v>
      </c>
      <c r="Q76" s="26">
        <v>3222</v>
      </c>
      <c r="R76" s="26">
        <v>4050</v>
      </c>
      <c r="S76" s="26">
        <v>4953</v>
      </c>
      <c r="T76" s="26">
        <v>5232</v>
      </c>
      <c r="U76" s="26">
        <v>4444</v>
      </c>
      <c r="V76" s="26">
        <v>4278</v>
      </c>
      <c r="W76" s="26">
        <v>4799</v>
      </c>
      <c r="X76" s="26">
        <v>5327</v>
      </c>
      <c r="Y76" s="26">
        <v>6653</v>
      </c>
      <c r="Z76" s="26">
        <v>7834</v>
      </c>
      <c r="AA76" s="26">
        <v>8995</v>
      </c>
      <c r="AB76" s="27">
        <v>14.820015317845289</v>
      </c>
    </row>
    <row r="77" spans="1:28" ht="14.25" x14ac:dyDescent="0.2">
      <c r="A77" s="32" t="s">
        <v>86</v>
      </c>
      <c r="B77" s="33" t="s">
        <v>19</v>
      </c>
      <c r="C77" s="34">
        <v>526</v>
      </c>
      <c r="D77" s="34">
        <v>328</v>
      </c>
      <c r="E77" s="34">
        <v>486</v>
      </c>
      <c r="F77" s="34">
        <v>93</v>
      </c>
      <c r="G77" s="34">
        <v>944</v>
      </c>
      <c r="H77" s="34">
        <v>517</v>
      </c>
      <c r="I77" s="34">
        <v>504</v>
      </c>
      <c r="J77" s="34">
        <v>492</v>
      </c>
      <c r="K77" s="34">
        <v>198</v>
      </c>
      <c r="L77" s="34">
        <v>428</v>
      </c>
      <c r="M77" s="34">
        <v>406</v>
      </c>
      <c r="N77" s="34">
        <v>242</v>
      </c>
      <c r="O77" s="34">
        <v>331</v>
      </c>
      <c r="P77" s="34">
        <v>2106</v>
      </c>
      <c r="Q77" s="34">
        <v>397</v>
      </c>
      <c r="R77" s="34">
        <v>349</v>
      </c>
      <c r="S77" s="34">
        <v>189</v>
      </c>
      <c r="T77" s="34">
        <v>230</v>
      </c>
      <c r="U77" s="34">
        <v>293</v>
      </c>
      <c r="V77" s="34">
        <v>1183</v>
      </c>
      <c r="W77" s="34">
        <v>651</v>
      </c>
      <c r="X77" s="34">
        <v>460</v>
      </c>
      <c r="Y77" s="34">
        <v>456</v>
      </c>
      <c r="Z77" s="34">
        <v>517</v>
      </c>
      <c r="AA77" s="34">
        <v>692</v>
      </c>
      <c r="AB77" s="35">
        <v>33.849129593810432</v>
      </c>
    </row>
    <row r="78" spans="1:28" ht="14.25" x14ac:dyDescent="0.2">
      <c r="A78" s="25" t="s">
        <v>87</v>
      </c>
      <c r="B78" s="22" t="s">
        <v>11</v>
      </c>
      <c r="C78" s="26">
        <v>258</v>
      </c>
      <c r="D78" s="26">
        <v>588</v>
      </c>
      <c r="E78" s="26">
        <v>157</v>
      </c>
      <c r="F78" s="26">
        <v>110</v>
      </c>
      <c r="G78" s="26">
        <v>91</v>
      </c>
      <c r="H78" s="26">
        <v>102</v>
      </c>
      <c r="I78" s="26">
        <v>358</v>
      </c>
      <c r="J78" s="26">
        <v>644</v>
      </c>
      <c r="K78" s="26">
        <v>743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 t="s">
        <v>9</v>
      </c>
      <c r="U78" s="26" t="s">
        <v>9</v>
      </c>
      <c r="V78" s="26"/>
      <c r="W78" s="26"/>
      <c r="X78" s="26"/>
      <c r="Y78" s="26"/>
      <c r="Z78" s="26"/>
      <c r="AA78" s="26"/>
      <c r="AB78" s="27" t="s">
        <v>9</v>
      </c>
    </row>
    <row r="79" spans="1:28" ht="14.25" x14ac:dyDescent="0.2">
      <c r="A79" s="32" t="s">
        <v>88</v>
      </c>
      <c r="B79" s="33" t="s">
        <v>21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>
        <v>184</v>
      </c>
      <c r="U79" s="34">
        <v>146</v>
      </c>
      <c r="V79" s="34">
        <v>168</v>
      </c>
      <c r="W79" s="34">
        <v>174</v>
      </c>
      <c r="X79" s="34">
        <v>147</v>
      </c>
      <c r="Y79" s="34">
        <v>196</v>
      </c>
      <c r="Z79" s="34">
        <v>189</v>
      </c>
      <c r="AA79" s="34">
        <v>193</v>
      </c>
      <c r="AB79" s="35">
        <v>2.1164021164021136</v>
      </c>
    </row>
    <row r="80" spans="1:28" ht="14.25" x14ac:dyDescent="0.2">
      <c r="A80" s="25" t="s">
        <v>89</v>
      </c>
      <c r="B80" s="22" t="s">
        <v>8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>
        <v>24100</v>
      </c>
      <c r="Q80" s="26">
        <v>11700</v>
      </c>
      <c r="R80" s="26">
        <v>6400</v>
      </c>
      <c r="S80" s="26">
        <v>7100</v>
      </c>
      <c r="T80" s="26">
        <v>8600</v>
      </c>
      <c r="U80" s="26">
        <v>9600</v>
      </c>
      <c r="V80" s="26">
        <v>13400</v>
      </c>
      <c r="W80" s="26">
        <v>12200</v>
      </c>
      <c r="X80" s="26">
        <v>12900</v>
      </c>
      <c r="Y80" s="26">
        <v>14500</v>
      </c>
      <c r="Z80" s="26">
        <v>22200</v>
      </c>
      <c r="AA80" s="26"/>
      <c r="AB80" s="27" t="s">
        <v>9</v>
      </c>
    </row>
    <row r="81" spans="1:28" ht="14.25" x14ac:dyDescent="0.2">
      <c r="A81" s="32" t="s">
        <v>90</v>
      </c>
      <c r="B81" s="33" t="s">
        <v>21</v>
      </c>
      <c r="C81" s="34">
        <v>2774</v>
      </c>
      <c r="D81" s="34">
        <v>2733</v>
      </c>
      <c r="E81" s="34">
        <v>2965</v>
      </c>
      <c r="F81" s="34">
        <v>3054</v>
      </c>
      <c r="G81" s="34">
        <v>3444</v>
      </c>
      <c r="H81" s="34">
        <v>3269</v>
      </c>
      <c r="I81" s="34">
        <v>3675</v>
      </c>
      <c r="J81" s="34">
        <v>3421</v>
      </c>
      <c r="K81" s="34">
        <v>3495</v>
      </c>
      <c r="L81" s="34">
        <v>4169</v>
      </c>
      <c r="M81" s="34">
        <v>3658</v>
      </c>
      <c r="N81" s="34">
        <v>3891</v>
      </c>
      <c r="O81" s="34">
        <v>3474</v>
      </c>
      <c r="P81" s="34">
        <v>3402</v>
      </c>
      <c r="Q81" s="34">
        <v>2858</v>
      </c>
      <c r="R81" s="34">
        <v>2993</v>
      </c>
      <c r="S81" s="34">
        <v>2790</v>
      </c>
      <c r="T81" s="34">
        <v>3185</v>
      </c>
      <c r="U81" s="34">
        <v>4709</v>
      </c>
      <c r="V81" s="34">
        <v>5340</v>
      </c>
      <c r="W81" s="34">
        <v>6460</v>
      </c>
      <c r="X81" s="34">
        <v>5994</v>
      </c>
      <c r="Y81" s="34">
        <v>5956</v>
      </c>
      <c r="Z81" s="34">
        <v>6054</v>
      </c>
      <c r="AA81" s="34"/>
      <c r="AB81" s="35" t="s">
        <v>9</v>
      </c>
    </row>
    <row r="82" spans="1:28" ht="14.25" x14ac:dyDescent="0.2">
      <c r="A82" s="25" t="s">
        <v>91</v>
      </c>
      <c r="B82" s="22" t="s">
        <v>12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/>
      <c r="W82" s="26">
        <v>141</v>
      </c>
      <c r="X82" s="26">
        <v>221</v>
      </c>
      <c r="Y82" s="26">
        <v>122</v>
      </c>
      <c r="Z82" s="26">
        <v>35</v>
      </c>
      <c r="AA82" s="26"/>
      <c r="AB82" s="27" t="s">
        <v>9</v>
      </c>
    </row>
    <row r="83" spans="1:28" ht="14.25" x14ac:dyDescent="0.2">
      <c r="A83" s="32" t="s">
        <v>92</v>
      </c>
      <c r="B83" s="33" t="s">
        <v>12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 t="s">
        <v>9</v>
      </c>
      <c r="S83" s="34" t="s">
        <v>9</v>
      </c>
      <c r="T83" s="34">
        <v>21639</v>
      </c>
      <c r="U83" s="34">
        <v>24459</v>
      </c>
      <c r="V83" s="34">
        <v>27322</v>
      </c>
      <c r="W83" s="34">
        <v>22746</v>
      </c>
      <c r="X83" s="34">
        <v>18208</v>
      </c>
      <c r="Y83" s="34">
        <v>20854</v>
      </c>
      <c r="Z83" s="34">
        <v>19687</v>
      </c>
      <c r="AA83" s="34">
        <v>19696</v>
      </c>
      <c r="AB83" s="35">
        <v>4.5715446741496635E-2</v>
      </c>
    </row>
    <row r="84" spans="1:28" ht="14.25" x14ac:dyDescent="0.2">
      <c r="A84" s="25" t="s">
        <v>93</v>
      </c>
      <c r="B84" s="22" t="s">
        <v>12</v>
      </c>
      <c r="C84" s="26">
        <v>551</v>
      </c>
      <c r="D84" s="26">
        <v>552</v>
      </c>
      <c r="E84" s="26">
        <v>491</v>
      </c>
      <c r="F84" s="26">
        <v>876</v>
      </c>
      <c r="G84" s="26">
        <v>1045</v>
      </c>
      <c r="H84" s="26">
        <v>1486</v>
      </c>
      <c r="I84" s="26">
        <v>1211</v>
      </c>
      <c r="J84" s="26">
        <v>1303</v>
      </c>
      <c r="K84" s="26">
        <v>1684</v>
      </c>
      <c r="L84" s="26">
        <v>2202</v>
      </c>
      <c r="M84" s="26">
        <v>1452</v>
      </c>
      <c r="N84" s="26">
        <v>2648</v>
      </c>
      <c r="O84" s="26">
        <v>3148</v>
      </c>
      <c r="P84" s="26">
        <v>2884</v>
      </c>
      <c r="Q84" s="26">
        <v>2420</v>
      </c>
      <c r="R84" s="26">
        <v>2514</v>
      </c>
      <c r="S84" s="26">
        <v>2444</v>
      </c>
      <c r="T84" s="26">
        <v>2483</v>
      </c>
      <c r="U84" s="26">
        <v>2590</v>
      </c>
      <c r="V84" s="26">
        <v>2759</v>
      </c>
      <c r="W84" s="26">
        <v>2856</v>
      </c>
      <c r="X84" s="26">
        <v>3449</v>
      </c>
      <c r="Y84" s="26">
        <v>3892</v>
      </c>
      <c r="Z84" s="26">
        <v>4236</v>
      </c>
      <c r="AA84" s="26"/>
      <c r="AB84" s="27" t="s">
        <v>9</v>
      </c>
    </row>
    <row r="85" spans="1:28" ht="14.25" x14ac:dyDescent="0.2">
      <c r="A85" s="32" t="s">
        <v>94</v>
      </c>
      <c r="B85" s="33" t="s">
        <v>8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 t="s">
        <v>9</v>
      </c>
      <c r="R85" s="34">
        <v>50</v>
      </c>
      <c r="S85" s="34">
        <v>49</v>
      </c>
      <c r="T85" s="34">
        <v>35</v>
      </c>
      <c r="U85" s="34">
        <v>42</v>
      </c>
      <c r="V85" s="34">
        <v>47</v>
      </c>
      <c r="W85" s="34">
        <v>171</v>
      </c>
      <c r="X85" s="34">
        <v>25</v>
      </c>
      <c r="Y85" s="34">
        <v>62</v>
      </c>
      <c r="Z85" s="34">
        <v>76</v>
      </c>
      <c r="AA85" s="34"/>
      <c r="AB85" s="35" t="s">
        <v>9</v>
      </c>
    </row>
    <row r="86" spans="1:28" ht="14.25" x14ac:dyDescent="0.2">
      <c r="A86" s="25" t="s">
        <v>95</v>
      </c>
      <c r="B86" s="22" t="s">
        <v>8</v>
      </c>
      <c r="C86" s="26">
        <v>14158</v>
      </c>
      <c r="D86" s="26">
        <v>10211</v>
      </c>
      <c r="E86" s="26">
        <v>11717</v>
      </c>
      <c r="F86" s="26">
        <v>15094</v>
      </c>
      <c r="G86" s="26">
        <v>20082</v>
      </c>
      <c r="H86" s="26">
        <v>19848</v>
      </c>
      <c r="I86" s="26">
        <v>21855</v>
      </c>
      <c r="J86" s="26">
        <v>21316</v>
      </c>
      <c r="K86" s="26" t="s">
        <v>9</v>
      </c>
      <c r="L86" s="26" t="s">
        <v>9</v>
      </c>
      <c r="M86" s="26">
        <v>17247</v>
      </c>
      <c r="N86" s="26">
        <v>15378</v>
      </c>
      <c r="O86" s="26">
        <v>28130</v>
      </c>
      <c r="P86" s="26">
        <v>30489</v>
      </c>
      <c r="Q86" s="26">
        <v>24328</v>
      </c>
      <c r="R86" s="26">
        <v>25185</v>
      </c>
      <c r="S86" s="26">
        <v>26886</v>
      </c>
      <c r="T86" s="26">
        <v>27731</v>
      </c>
      <c r="U86" s="26">
        <v>30224</v>
      </c>
      <c r="V86" s="26">
        <v>30722</v>
      </c>
      <c r="W86" s="26">
        <v>35382</v>
      </c>
      <c r="X86" s="26">
        <v>33175</v>
      </c>
      <c r="Y86" s="26">
        <v>36177</v>
      </c>
      <c r="Z86" s="26">
        <v>40721</v>
      </c>
      <c r="AA86" s="26">
        <v>53089</v>
      </c>
      <c r="AB86" s="27">
        <v>30.372535055622393</v>
      </c>
    </row>
    <row r="87" spans="1:28" ht="14.25" x14ac:dyDescent="0.2">
      <c r="A87" s="32" t="s">
        <v>96</v>
      </c>
      <c r="B87" s="33" t="s">
        <v>8</v>
      </c>
      <c r="C87" s="34" t="s">
        <v>9</v>
      </c>
      <c r="D87" s="34">
        <v>606</v>
      </c>
      <c r="E87" s="34">
        <v>952</v>
      </c>
      <c r="F87" s="34">
        <v>1074</v>
      </c>
      <c r="G87" s="34">
        <v>1329</v>
      </c>
      <c r="H87" s="34">
        <v>1979</v>
      </c>
      <c r="I87" s="34">
        <v>2535</v>
      </c>
      <c r="J87" s="34">
        <v>3032</v>
      </c>
      <c r="K87" s="34">
        <v>3414</v>
      </c>
      <c r="L87" s="34">
        <v>3492</v>
      </c>
      <c r="M87" s="34">
        <v>3964</v>
      </c>
      <c r="N87" s="34">
        <v>5075</v>
      </c>
      <c r="O87" s="34">
        <v>5851</v>
      </c>
      <c r="P87" s="34">
        <v>5002</v>
      </c>
      <c r="Q87" s="34">
        <v>4249</v>
      </c>
      <c r="R87" s="34">
        <v>3460</v>
      </c>
      <c r="S87" s="34">
        <v>2717</v>
      </c>
      <c r="T87" s="34">
        <v>2009</v>
      </c>
      <c r="U87" s="34">
        <v>1806</v>
      </c>
      <c r="V87" s="34">
        <v>2284</v>
      </c>
      <c r="W87" s="34">
        <v>2479</v>
      </c>
      <c r="X87" s="34">
        <v>3441</v>
      </c>
      <c r="Y87" s="34">
        <v>4020</v>
      </c>
      <c r="Z87" s="34">
        <v>4004</v>
      </c>
      <c r="AA87" s="34">
        <v>3939</v>
      </c>
      <c r="AB87" s="35">
        <v>-1.6233766233766289</v>
      </c>
    </row>
    <row r="88" spans="1:28" ht="14.25" x14ac:dyDescent="0.2">
      <c r="A88" s="25" t="s">
        <v>97</v>
      </c>
      <c r="B88" s="22" t="s">
        <v>8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 t="s">
        <v>9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26">
        <v>11816</v>
      </c>
      <c r="U88" s="26">
        <v>14017</v>
      </c>
      <c r="V88" s="26">
        <v>15664</v>
      </c>
      <c r="W88" s="26">
        <v>16676</v>
      </c>
      <c r="X88" s="26">
        <v>18070</v>
      </c>
      <c r="Y88" s="26">
        <v>19884</v>
      </c>
      <c r="Z88" s="26">
        <v>20651</v>
      </c>
      <c r="AA88" s="26"/>
      <c r="AB88" s="27" t="s">
        <v>9</v>
      </c>
    </row>
    <row r="89" spans="1:28" ht="14.25" x14ac:dyDescent="0.2">
      <c r="A89" s="32" t="s">
        <v>98</v>
      </c>
      <c r="B89" s="33" t="s">
        <v>51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>
        <v>227</v>
      </c>
      <c r="M89" s="34">
        <v>232</v>
      </c>
      <c r="N89" s="34">
        <v>251</v>
      </c>
      <c r="O89" s="34">
        <v>330</v>
      </c>
      <c r="P89" s="34">
        <v>367</v>
      </c>
      <c r="Q89" s="34">
        <v>385</v>
      </c>
      <c r="R89" s="34">
        <v>172</v>
      </c>
      <c r="S89" s="34">
        <v>466</v>
      </c>
      <c r="T89" s="34">
        <v>328</v>
      </c>
      <c r="U89" s="34">
        <v>267</v>
      </c>
      <c r="V89" s="34">
        <v>279</v>
      </c>
      <c r="W89" s="34">
        <v>371</v>
      </c>
      <c r="X89" s="34">
        <v>938</v>
      </c>
      <c r="Y89" s="34">
        <v>803</v>
      </c>
      <c r="Z89" s="34">
        <v>797</v>
      </c>
      <c r="AA89" s="34">
        <v>857</v>
      </c>
      <c r="AB89" s="35">
        <v>7.5282308657465364</v>
      </c>
    </row>
    <row r="90" spans="1:28" ht="14.25" x14ac:dyDescent="0.2">
      <c r="A90" s="25" t="s">
        <v>99</v>
      </c>
      <c r="B90" s="22" t="s">
        <v>12</v>
      </c>
      <c r="C90" s="26" t="s">
        <v>9</v>
      </c>
      <c r="D90" s="26" t="s">
        <v>9</v>
      </c>
      <c r="E90" s="26" t="s">
        <v>9</v>
      </c>
      <c r="F90" s="26">
        <v>142</v>
      </c>
      <c r="G90" s="26">
        <v>147</v>
      </c>
      <c r="H90" s="26">
        <v>76</v>
      </c>
      <c r="I90" s="26">
        <v>74</v>
      </c>
      <c r="J90" s="26">
        <v>206</v>
      </c>
      <c r="K90" s="26">
        <v>220</v>
      </c>
      <c r="L90" s="26">
        <v>717</v>
      </c>
      <c r="M90" s="26">
        <v>610</v>
      </c>
      <c r="N90" s="26">
        <v>715</v>
      </c>
      <c r="O90" s="26">
        <v>718</v>
      </c>
      <c r="P90" s="26">
        <v>682</v>
      </c>
      <c r="Q90" s="26">
        <v>508</v>
      </c>
      <c r="R90" s="26">
        <v>490</v>
      </c>
      <c r="S90" s="26">
        <v>512</v>
      </c>
      <c r="T90" s="26">
        <v>510</v>
      </c>
      <c r="U90" s="26">
        <v>566</v>
      </c>
      <c r="V90" s="26">
        <v>459</v>
      </c>
      <c r="W90" s="26">
        <v>519</v>
      </c>
      <c r="X90" s="26">
        <v>512</v>
      </c>
      <c r="Y90" s="26">
        <v>534</v>
      </c>
      <c r="Z90" s="26">
        <v>563</v>
      </c>
      <c r="AA90" s="26">
        <v>474</v>
      </c>
      <c r="AB90" s="27">
        <v>-15.808170515097686</v>
      </c>
    </row>
    <row r="91" spans="1:28" ht="14.25" x14ac:dyDescent="0.2">
      <c r="A91" s="32" t="s">
        <v>100</v>
      </c>
      <c r="B91" s="33" t="s">
        <v>51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>
        <v>532</v>
      </c>
      <c r="M91" s="34">
        <v>2273</v>
      </c>
      <c r="N91" s="34">
        <v>4281</v>
      </c>
      <c r="O91" s="34">
        <v>3509</v>
      </c>
      <c r="P91" s="34">
        <v>3262</v>
      </c>
      <c r="Q91" s="34">
        <v>1493</v>
      </c>
      <c r="R91" s="34">
        <v>3424</v>
      </c>
      <c r="S91" s="34">
        <v>4204</v>
      </c>
      <c r="T91" s="34">
        <v>3479</v>
      </c>
      <c r="U91" s="34">
        <v>3363</v>
      </c>
      <c r="V91" s="34">
        <v>3396</v>
      </c>
      <c r="W91" s="34">
        <v>3088</v>
      </c>
      <c r="X91" s="34">
        <v>2810</v>
      </c>
      <c r="Y91" s="34">
        <v>3360</v>
      </c>
      <c r="Z91" s="34">
        <v>4569</v>
      </c>
      <c r="AA91" s="34"/>
      <c r="AB91" s="35" t="s">
        <v>9</v>
      </c>
    </row>
    <row r="92" spans="1:28" ht="14.25" x14ac:dyDescent="0.2">
      <c r="A92" s="25" t="s">
        <v>101</v>
      </c>
      <c r="B92" s="22" t="s">
        <v>12</v>
      </c>
      <c r="C92" s="26">
        <v>6803</v>
      </c>
      <c r="D92" s="26">
        <v>9005</v>
      </c>
      <c r="E92" s="26">
        <v>8736</v>
      </c>
      <c r="F92" s="26">
        <v>12323</v>
      </c>
      <c r="G92" s="26">
        <v>11354</v>
      </c>
      <c r="H92" s="26">
        <v>10943</v>
      </c>
      <c r="I92" s="26">
        <v>11816</v>
      </c>
      <c r="J92" s="26">
        <v>14263</v>
      </c>
      <c r="K92" s="26">
        <v>15166</v>
      </c>
      <c r="L92" s="26">
        <v>18112</v>
      </c>
      <c r="M92" s="26">
        <v>13202</v>
      </c>
      <c r="N92" s="26">
        <v>18706</v>
      </c>
      <c r="O92" s="26">
        <v>14041</v>
      </c>
      <c r="P92" s="26">
        <v>15562</v>
      </c>
      <c r="Q92" s="26">
        <v>17974</v>
      </c>
      <c r="R92" s="26">
        <v>20341</v>
      </c>
      <c r="S92" s="26">
        <v>15446</v>
      </c>
      <c r="T92" s="26">
        <v>14242</v>
      </c>
      <c r="U92" s="26">
        <v>16591</v>
      </c>
      <c r="V92" s="26">
        <v>21069</v>
      </c>
      <c r="W92" s="26">
        <v>23430</v>
      </c>
      <c r="X92" s="26">
        <v>18281</v>
      </c>
      <c r="Y92" s="26">
        <v>18158</v>
      </c>
      <c r="Z92" s="26">
        <v>23921</v>
      </c>
      <c r="AA92" s="26"/>
      <c r="AB92" s="27" t="s">
        <v>9</v>
      </c>
    </row>
    <row r="93" spans="1:28" ht="14.25" x14ac:dyDescent="0.2">
      <c r="A93" s="32" t="s">
        <v>102</v>
      </c>
      <c r="B93" s="33" t="s">
        <v>12</v>
      </c>
      <c r="C93" s="34">
        <v>1220</v>
      </c>
      <c r="D93" s="34">
        <v>1198</v>
      </c>
      <c r="E93" s="34">
        <v>1380</v>
      </c>
      <c r="F93" s="34">
        <v>1959</v>
      </c>
      <c r="G93" s="34">
        <v>2313</v>
      </c>
      <c r="H93" s="34">
        <v>2435</v>
      </c>
      <c r="I93" s="34">
        <v>1400</v>
      </c>
      <c r="J93" s="34">
        <v>874</v>
      </c>
      <c r="K93" s="34">
        <v>1112</v>
      </c>
      <c r="L93" s="34">
        <v>849</v>
      </c>
      <c r="M93" s="34">
        <v>686</v>
      </c>
      <c r="N93" s="34">
        <v>1290</v>
      </c>
      <c r="O93" s="34">
        <v>2123</v>
      </c>
      <c r="P93" s="34">
        <v>1736</v>
      </c>
      <c r="Q93" s="34">
        <v>1643</v>
      </c>
      <c r="R93" s="34">
        <v>3249</v>
      </c>
      <c r="S93" s="34">
        <v>2168</v>
      </c>
      <c r="T93" s="34">
        <v>2018</v>
      </c>
      <c r="U93" s="34" t="s">
        <v>9</v>
      </c>
      <c r="V93" s="34"/>
      <c r="W93" s="34">
        <v>1989</v>
      </c>
      <c r="X93" s="34">
        <v>2666</v>
      </c>
      <c r="Y93" s="34">
        <v>3254</v>
      </c>
      <c r="Z93" s="34"/>
      <c r="AA93" s="34"/>
      <c r="AB93" s="35" t="s">
        <v>9</v>
      </c>
    </row>
    <row r="94" spans="1:28" ht="14.25" x14ac:dyDescent="0.2">
      <c r="A94" s="25" t="s">
        <v>103</v>
      </c>
      <c r="B94" s="22" t="s">
        <v>21</v>
      </c>
      <c r="C94" s="26">
        <v>33900</v>
      </c>
      <c r="D94" s="26">
        <v>39400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 t="s">
        <v>9</v>
      </c>
      <c r="N94" s="26" t="s">
        <v>9</v>
      </c>
      <c r="O94" s="26" t="s">
        <v>9</v>
      </c>
      <c r="P94" s="26" t="s">
        <v>9</v>
      </c>
      <c r="Q94" s="26" t="s">
        <v>9</v>
      </c>
      <c r="R94" s="26" t="s">
        <v>9</v>
      </c>
      <c r="S94" s="26" t="s">
        <v>9</v>
      </c>
      <c r="T94" s="26" t="s">
        <v>9</v>
      </c>
      <c r="U94" s="26" t="s">
        <v>9</v>
      </c>
      <c r="V94" s="26"/>
      <c r="W94" s="26"/>
      <c r="X94" s="26"/>
      <c r="Y94" s="26"/>
      <c r="Z94" s="26"/>
      <c r="AA94" s="26"/>
      <c r="AB94" s="27" t="s">
        <v>9</v>
      </c>
    </row>
    <row r="95" spans="1:28" ht="14.25" x14ac:dyDescent="0.2">
      <c r="A95" s="32" t="s">
        <v>104</v>
      </c>
      <c r="B95" s="33" t="s">
        <v>19</v>
      </c>
      <c r="C95" s="34">
        <v>3153</v>
      </c>
      <c r="D95" s="34">
        <v>3956</v>
      </c>
      <c r="E95" s="34">
        <v>4515</v>
      </c>
      <c r="F95" s="34">
        <v>5655</v>
      </c>
      <c r="G95" s="34">
        <v>7011</v>
      </c>
      <c r="H95" s="34">
        <v>9559</v>
      </c>
      <c r="I95" s="34">
        <v>11252</v>
      </c>
      <c r="J95" s="34">
        <v>13489</v>
      </c>
      <c r="K95" s="34">
        <v>15282</v>
      </c>
      <c r="L95" s="34">
        <v>17620</v>
      </c>
      <c r="M95" s="34">
        <v>21431</v>
      </c>
      <c r="N95" s="34">
        <v>19583</v>
      </c>
      <c r="O95" s="34">
        <v>20792</v>
      </c>
      <c r="P95" s="34">
        <v>21153</v>
      </c>
      <c r="Q95" s="34">
        <v>17055</v>
      </c>
      <c r="R95" s="34">
        <v>13290</v>
      </c>
      <c r="S95" s="34">
        <v>16302</v>
      </c>
      <c r="T95" s="34">
        <v>11120</v>
      </c>
      <c r="U95" s="34">
        <v>10208</v>
      </c>
      <c r="V95" s="34">
        <v>10368</v>
      </c>
      <c r="W95" s="34">
        <v>10000</v>
      </c>
      <c r="X95" s="34">
        <v>10992</v>
      </c>
      <c r="Y95" s="34">
        <v>12848</v>
      </c>
      <c r="Z95" s="34">
        <v>12425</v>
      </c>
      <c r="AA95" s="34">
        <v>12501</v>
      </c>
      <c r="AB95" s="35">
        <v>0.61167002012072658</v>
      </c>
    </row>
    <row r="96" spans="1:28" ht="14.25" x14ac:dyDescent="0.2">
      <c r="A96" s="25" t="s">
        <v>105</v>
      </c>
      <c r="B96" s="22" t="s">
        <v>12</v>
      </c>
      <c r="C96" s="26">
        <v>203</v>
      </c>
      <c r="D96" s="26">
        <v>200</v>
      </c>
      <c r="E96" s="26">
        <v>198</v>
      </c>
      <c r="F96" s="26">
        <v>191</v>
      </c>
      <c r="G96" s="26">
        <v>244</v>
      </c>
      <c r="H96" s="26">
        <v>399</v>
      </c>
      <c r="I96" s="26">
        <v>417</v>
      </c>
      <c r="J96" s="26">
        <v>413</v>
      </c>
      <c r="K96" s="26">
        <v>566</v>
      </c>
      <c r="L96" s="26">
        <v>566</v>
      </c>
      <c r="M96" s="26">
        <v>719</v>
      </c>
      <c r="N96" s="26">
        <v>774</v>
      </c>
      <c r="O96" s="26">
        <v>807</v>
      </c>
      <c r="P96" s="26">
        <v>937</v>
      </c>
      <c r="Q96" s="26">
        <v>1047</v>
      </c>
      <c r="R96" s="26">
        <v>1101</v>
      </c>
      <c r="S96" s="26">
        <v>992</v>
      </c>
      <c r="T96" s="26">
        <v>1051</v>
      </c>
      <c r="U96" s="26">
        <v>1252</v>
      </c>
      <c r="V96" s="26">
        <v>1526</v>
      </c>
      <c r="W96" s="26">
        <v>1795</v>
      </c>
      <c r="X96" s="26">
        <v>1814</v>
      </c>
      <c r="Y96" s="26">
        <v>1865</v>
      </c>
      <c r="Z96" s="26">
        <v>771</v>
      </c>
      <c r="AA96" s="26">
        <v>725</v>
      </c>
      <c r="AB96" s="27">
        <v>-5.9662775616083081</v>
      </c>
    </row>
    <row r="97" spans="1:28" ht="14.25" x14ac:dyDescent="0.2">
      <c r="A97" s="32" t="s">
        <v>106</v>
      </c>
      <c r="B97" s="33" t="s">
        <v>11</v>
      </c>
      <c r="C97" s="34">
        <v>3863</v>
      </c>
      <c r="D97" s="34">
        <v>4219</v>
      </c>
      <c r="E97" s="34">
        <v>4430</v>
      </c>
      <c r="F97" s="34">
        <v>4652</v>
      </c>
      <c r="G97" s="34">
        <v>4885</v>
      </c>
      <c r="H97" s="34">
        <v>5118</v>
      </c>
      <c r="I97" s="34">
        <v>6014</v>
      </c>
      <c r="J97" s="34">
        <v>7066</v>
      </c>
      <c r="K97" s="34">
        <v>8303</v>
      </c>
      <c r="L97" s="34">
        <v>9756</v>
      </c>
      <c r="M97" s="34">
        <v>10243</v>
      </c>
      <c r="N97" s="34">
        <v>11283</v>
      </c>
      <c r="O97" s="34">
        <v>19357</v>
      </c>
      <c r="P97" s="34">
        <v>21494</v>
      </c>
      <c r="Q97" s="34">
        <v>22332</v>
      </c>
      <c r="R97" s="34">
        <v>22371</v>
      </c>
      <c r="S97" s="34">
        <v>2240</v>
      </c>
      <c r="T97" s="34">
        <v>5970</v>
      </c>
      <c r="U97" s="34">
        <v>1152</v>
      </c>
      <c r="V97" s="34">
        <v>2148</v>
      </c>
      <c r="W97" s="34">
        <v>5642</v>
      </c>
      <c r="X97" s="34">
        <v>2418</v>
      </c>
      <c r="Y97" s="34"/>
      <c r="Z97" s="34"/>
      <c r="AA97" s="34"/>
      <c r="AB97" s="35" t="s">
        <v>9</v>
      </c>
    </row>
    <row r="98" spans="1:28" ht="14.25" x14ac:dyDescent="0.2">
      <c r="A98" s="25" t="s">
        <v>107</v>
      </c>
      <c r="B98" s="22" t="s">
        <v>51</v>
      </c>
      <c r="C98" s="26">
        <v>203</v>
      </c>
      <c r="D98" s="26">
        <v>248</v>
      </c>
      <c r="E98" s="26">
        <v>556</v>
      </c>
      <c r="F98" s="26">
        <v>288</v>
      </c>
      <c r="G98" s="26">
        <v>879</v>
      </c>
      <c r="H98" s="26">
        <v>672</v>
      </c>
      <c r="I98" s="26">
        <v>389</v>
      </c>
      <c r="J98" s="26">
        <v>525</v>
      </c>
      <c r="K98" s="26">
        <v>482</v>
      </c>
      <c r="L98" s="26">
        <v>522</v>
      </c>
      <c r="M98" s="26">
        <v>659</v>
      </c>
      <c r="N98" s="26">
        <v>991</v>
      </c>
      <c r="O98" s="26">
        <v>1011</v>
      </c>
      <c r="P98" s="26">
        <v>792</v>
      </c>
      <c r="Q98" s="26">
        <v>610</v>
      </c>
      <c r="R98" s="26">
        <v>745</v>
      </c>
      <c r="S98" s="26">
        <v>1500</v>
      </c>
      <c r="T98" s="26">
        <v>715</v>
      </c>
      <c r="U98" s="26">
        <v>738</v>
      </c>
      <c r="V98" s="26">
        <v>938</v>
      </c>
      <c r="W98" s="26">
        <v>1017</v>
      </c>
      <c r="X98" s="26">
        <v>1037</v>
      </c>
      <c r="Y98" s="26">
        <v>1514</v>
      </c>
      <c r="Z98" s="26">
        <v>1379</v>
      </c>
      <c r="AA98" s="26">
        <v>1540</v>
      </c>
      <c r="AB98" s="27">
        <v>11.675126903553306</v>
      </c>
    </row>
    <row r="99" spans="1:28" ht="14.25" x14ac:dyDescent="0.2">
      <c r="A99" s="32" t="s">
        <v>108</v>
      </c>
      <c r="B99" s="33" t="s">
        <v>21</v>
      </c>
      <c r="C99" s="34" t="s">
        <v>9</v>
      </c>
      <c r="D99" s="34" t="s">
        <v>9</v>
      </c>
      <c r="E99" s="34" t="s">
        <v>9</v>
      </c>
      <c r="F99" s="34">
        <v>4292</v>
      </c>
      <c r="G99" s="34">
        <v>4401</v>
      </c>
      <c r="H99" s="34">
        <v>4518</v>
      </c>
      <c r="I99" s="34">
        <v>5606</v>
      </c>
      <c r="J99" s="34">
        <v>6339</v>
      </c>
      <c r="K99" s="34" t="s">
        <v>9</v>
      </c>
      <c r="L99" s="34" t="s">
        <v>9</v>
      </c>
      <c r="M99" s="34" t="s">
        <v>9</v>
      </c>
      <c r="N99" s="34" t="s">
        <v>9</v>
      </c>
      <c r="O99" s="34" t="s">
        <v>9</v>
      </c>
      <c r="P99" s="34" t="s">
        <v>9</v>
      </c>
      <c r="Q99" s="34" t="s">
        <v>9</v>
      </c>
      <c r="R99" s="34" t="s">
        <v>9</v>
      </c>
      <c r="S99" s="34" t="s">
        <v>9</v>
      </c>
      <c r="T99" s="34">
        <v>15659</v>
      </c>
      <c r="U99" s="34">
        <v>14754</v>
      </c>
      <c r="V99" s="34">
        <v>12877</v>
      </c>
      <c r="W99" s="34">
        <v>14120</v>
      </c>
      <c r="X99" s="34">
        <v>14015</v>
      </c>
      <c r="Y99" s="34">
        <v>14830</v>
      </c>
      <c r="Z99" s="34">
        <v>15846</v>
      </c>
      <c r="AA99" s="34">
        <v>15797</v>
      </c>
      <c r="AB99" s="35">
        <v>-0.30922630316798916</v>
      </c>
    </row>
    <row r="100" spans="1:28" ht="14.25" x14ac:dyDescent="0.2">
      <c r="A100" s="25" t="s">
        <v>109</v>
      </c>
      <c r="B100" s="22" t="s">
        <v>19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 t="s">
        <v>9</v>
      </c>
      <c r="I100" s="26" t="s">
        <v>9</v>
      </c>
      <c r="J100" s="26" t="s">
        <v>9</v>
      </c>
      <c r="K100" s="26" t="s">
        <v>9</v>
      </c>
      <c r="L100" s="26" t="s">
        <v>9</v>
      </c>
      <c r="M100" s="26" t="s">
        <v>9</v>
      </c>
      <c r="N100" s="26" t="s">
        <v>9</v>
      </c>
      <c r="O100" s="26" t="s">
        <v>9</v>
      </c>
      <c r="P100" s="26" t="s">
        <v>9</v>
      </c>
      <c r="Q100" s="26" t="s">
        <v>9</v>
      </c>
      <c r="R100" s="26" t="s">
        <v>9</v>
      </c>
      <c r="S100" s="26" t="s">
        <v>9</v>
      </c>
      <c r="T100" s="26" t="s">
        <v>9</v>
      </c>
      <c r="U100" s="26" t="s">
        <v>9</v>
      </c>
      <c r="V100" s="26" t="s">
        <v>9</v>
      </c>
      <c r="W100" s="26" t="s">
        <v>9</v>
      </c>
      <c r="X100" s="26" t="s">
        <v>9</v>
      </c>
      <c r="Y100" s="26" t="s">
        <v>9</v>
      </c>
      <c r="Z100" s="26">
        <v>3479</v>
      </c>
      <c r="AA100" s="26"/>
      <c r="AB100" s="27" t="s">
        <v>9</v>
      </c>
    </row>
    <row r="101" spans="1:28" ht="14.25" x14ac:dyDescent="0.2">
      <c r="A101" s="32" t="s">
        <v>110</v>
      </c>
      <c r="B101" s="33" t="s">
        <v>12</v>
      </c>
      <c r="C101" s="34">
        <v>1105</v>
      </c>
      <c r="D101" s="34">
        <v>740</v>
      </c>
      <c r="E101" s="34">
        <v>867</v>
      </c>
      <c r="F101" s="34">
        <v>1028</v>
      </c>
      <c r="G101" s="34">
        <v>1069</v>
      </c>
      <c r="H101" s="34">
        <v>1449</v>
      </c>
      <c r="I101" s="34">
        <v>1417</v>
      </c>
      <c r="J101" s="34">
        <v>927</v>
      </c>
      <c r="K101" s="34">
        <v>1333</v>
      </c>
      <c r="L101" s="34">
        <v>1871</v>
      </c>
      <c r="M101" s="34">
        <v>2418</v>
      </c>
      <c r="N101" s="34">
        <v>2679</v>
      </c>
      <c r="O101" s="34">
        <v>2905</v>
      </c>
      <c r="P101" s="34">
        <v>2919</v>
      </c>
      <c r="Q101" s="34">
        <v>2882</v>
      </c>
      <c r="R101" s="34">
        <v>2938</v>
      </c>
      <c r="S101" s="34">
        <v>4560</v>
      </c>
      <c r="T101" s="34">
        <v>4153</v>
      </c>
      <c r="U101" s="34" t="s">
        <v>9</v>
      </c>
      <c r="V101" s="34"/>
      <c r="W101" s="34"/>
      <c r="X101" s="34"/>
      <c r="Y101" s="34"/>
      <c r="Z101" s="34"/>
      <c r="AA101" s="34"/>
      <c r="AB101" s="35" t="s">
        <v>9</v>
      </c>
    </row>
    <row r="102" spans="1:28" ht="14.25" x14ac:dyDescent="0.2">
      <c r="A102" s="25" t="s">
        <v>111</v>
      </c>
      <c r="B102" s="22" t="s">
        <v>19</v>
      </c>
      <c r="C102" s="26" t="s">
        <v>9</v>
      </c>
      <c r="D102" s="26" t="s">
        <v>9</v>
      </c>
      <c r="E102" s="26" t="s">
        <v>9</v>
      </c>
      <c r="F102" s="26" t="s">
        <v>9</v>
      </c>
      <c r="G102" s="26" t="s">
        <v>9</v>
      </c>
      <c r="H102" s="26" t="s">
        <v>9</v>
      </c>
      <c r="I102" s="26" t="s">
        <v>9</v>
      </c>
      <c r="J102" s="26" t="s">
        <v>9</v>
      </c>
      <c r="K102" s="26" t="s">
        <v>9</v>
      </c>
      <c r="L102" s="26" t="s">
        <v>9</v>
      </c>
      <c r="M102" s="26" t="s">
        <v>9</v>
      </c>
      <c r="N102" s="26" t="s">
        <v>9</v>
      </c>
      <c r="O102" s="26" t="s">
        <v>9</v>
      </c>
      <c r="P102" s="26" t="s">
        <v>9</v>
      </c>
      <c r="Q102" s="26" t="s">
        <v>9</v>
      </c>
      <c r="R102" s="26" t="s">
        <v>9</v>
      </c>
      <c r="S102" s="26">
        <v>1203</v>
      </c>
      <c r="T102" s="26">
        <v>1253</v>
      </c>
      <c r="U102" s="26">
        <v>1228</v>
      </c>
      <c r="V102" s="26">
        <v>1207</v>
      </c>
      <c r="W102" s="26">
        <v>1536</v>
      </c>
      <c r="X102" s="26">
        <v>1431</v>
      </c>
      <c r="Y102" s="26">
        <v>1732</v>
      </c>
      <c r="Z102" s="26">
        <v>1694</v>
      </c>
      <c r="AA102" s="26"/>
      <c r="AB102" s="27" t="s">
        <v>9</v>
      </c>
    </row>
    <row r="103" spans="1:28" ht="14.25" x14ac:dyDescent="0.2">
      <c r="A103" s="32" t="s">
        <v>112</v>
      </c>
      <c r="B103" s="33" t="s">
        <v>12</v>
      </c>
      <c r="C103" s="34" t="s">
        <v>9</v>
      </c>
      <c r="D103" s="34" t="s">
        <v>9</v>
      </c>
      <c r="E103" s="34" t="s">
        <v>9</v>
      </c>
      <c r="F103" s="34" t="s">
        <v>9</v>
      </c>
      <c r="G103" s="34" t="s">
        <v>9</v>
      </c>
      <c r="H103" s="34" t="s">
        <v>9</v>
      </c>
      <c r="I103" s="34" t="s">
        <v>9</v>
      </c>
      <c r="J103" s="34" t="s">
        <v>9</v>
      </c>
      <c r="K103" s="34" t="s">
        <v>9</v>
      </c>
      <c r="L103" s="34">
        <v>88</v>
      </c>
      <c r="M103" s="34">
        <v>149</v>
      </c>
      <c r="N103" s="34">
        <v>358</v>
      </c>
      <c r="O103" s="34">
        <v>342</v>
      </c>
      <c r="P103" s="34">
        <v>308</v>
      </c>
      <c r="Q103" s="34">
        <v>307</v>
      </c>
      <c r="R103" s="34">
        <v>229</v>
      </c>
      <c r="S103" s="34">
        <v>230</v>
      </c>
      <c r="T103" s="34">
        <v>261</v>
      </c>
      <c r="U103" s="34">
        <v>240</v>
      </c>
      <c r="V103" s="34">
        <v>261</v>
      </c>
      <c r="W103" s="34">
        <v>254</v>
      </c>
      <c r="X103" s="34">
        <v>370</v>
      </c>
      <c r="Y103" s="34">
        <v>274</v>
      </c>
      <c r="Z103" s="34">
        <v>428</v>
      </c>
      <c r="AA103" s="34"/>
      <c r="AB103" s="35" t="s">
        <v>9</v>
      </c>
    </row>
    <row r="104" spans="1:28" ht="14.25" x14ac:dyDescent="0.2">
      <c r="A104" s="25" t="s">
        <v>113</v>
      </c>
      <c r="B104" s="22" t="s">
        <v>8</v>
      </c>
      <c r="C104" s="26">
        <v>969</v>
      </c>
      <c r="D104" s="26">
        <v>1077</v>
      </c>
      <c r="E104" s="26">
        <v>1343</v>
      </c>
      <c r="F104" s="26">
        <v>1278</v>
      </c>
      <c r="G104" s="26">
        <v>1605</v>
      </c>
      <c r="H104" s="26">
        <v>2020</v>
      </c>
      <c r="I104" s="26">
        <v>2945</v>
      </c>
      <c r="J104" s="26">
        <v>3278</v>
      </c>
      <c r="K104" s="26">
        <v>4245</v>
      </c>
      <c r="L104" s="26">
        <v>4994</v>
      </c>
      <c r="M104" s="26">
        <v>6563</v>
      </c>
      <c r="N104" s="26">
        <v>7267</v>
      </c>
      <c r="O104" s="26">
        <v>8776</v>
      </c>
      <c r="P104" s="26">
        <v>10022</v>
      </c>
      <c r="Q104" s="26">
        <v>7587</v>
      </c>
      <c r="R104" s="26">
        <v>6346</v>
      </c>
      <c r="S104" s="26">
        <v>5525</v>
      </c>
      <c r="T104" s="26">
        <v>5655</v>
      </c>
      <c r="U104" s="26">
        <v>5904</v>
      </c>
      <c r="V104" s="26">
        <v>5915</v>
      </c>
      <c r="W104" s="26">
        <v>6220</v>
      </c>
      <c r="X104" s="26">
        <v>6453</v>
      </c>
      <c r="Y104" s="26">
        <v>6588</v>
      </c>
      <c r="Z104" s="26">
        <v>7539</v>
      </c>
      <c r="AA104" s="26"/>
      <c r="AB104" s="27" t="s">
        <v>9</v>
      </c>
    </row>
    <row r="105" spans="1:28" ht="14.25" x14ac:dyDescent="0.2">
      <c r="A105" s="32" t="s">
        <v>114</v>
      </c>
      <c r="B105" s="33" t="s">
        <v>8</v>
      </c>
      <c r="C105" s="34">
        <v>2342</v>
      </c>
      <c r="D105" s="34">
        <v>2801</v>
      </c>
      <c r="E105" s="34">
        <v>3209</v>
      </c>
      <c r="F105" s="34">
        <v>3453</v>
      </c>
      <c r="G105" s="34">
        <v>3135</v>
      </c>
      <c r="H105" s="34">
        <v>2678</v>
      </c>
      <c r="I105" s="34">
        <v>2323</v>
      </c>
      <c r="J105" s="34">
        <v>1864</v>
      </c>
      <c r="K105" s="34">
        <v>1977</v>
      </c>
      <c r="L105" s="34">
        <v>2836</v>
      </c>
      <c r="M105" s="34">
        <v>3568</v>
      </c>
      <c r="N105" s="34">
        <v>4032</v>
      </c>
      <c r="O105" s="34">
        <v>4681</v>
      </c>
      <c r="P105" s="34">
        <v>5176</v>
      </c>
      <c r="Q105" s="34">
        <v>5475</v>
      </c>
      <c r="R105" s="34">
        <v>5368</v>
      </c>
      <c r="S105" s="34">
        <v>6023</v>
      </c>
      <c r="T105" s="34">
        <v>8362</v>
      </c>
      <c r="U105" s="34">
        <v>10576</v>
      </c>
      <c r="V105" s="34">
        <v>12354</v>
      </c>
      <c r="W105" s="34">
        <v>14050</v>
      </c>
      <c r="X105" s="34">
        <v>16557</v>
      </c>
      <c r="Y105" s="34">
        <v>18051</v>
      </c>
      <c r="Z105" s="34">
        <v>20051</v>
      </c>
      <c r="AA105" s="34">
        <v>21475</v>
      </c>
      <c r="AB105" s="35">
        <v>7.1018901800408969</v>
      </c>
    </row>
    <row r="106" spans="1:28" ht="14.25" x14ac:dyDescent="0.2">
      <c r="A106" s="25" t="s">
        <v>115</v>
      </c>
      <c r="B106" s="22" t="s">
        <v>21</v>
      </c>
      <c r="C106" s="26" t="s">
        <v>9</v>
      </c>
      <c r="D106" s="26" t="s">
        <v>9</v>
      </c>
      <c r="E106" s="26" t="s">
        <v>9</v>
      </c>
      <c r="F106" s="26">
        <v>7913</v>
      </c>
      <c r="G106" s="26">
        <v>9437</v>
      </c>
      <c r="H106" s="26">
        <v>7827</v>
      </c>
      <c r="I106" s="26">
        <v>8268</v>
      </c>
      <c r="J106" s="26">
        <v>8053</v>
      </c>
      <c r="K106" s="26">
        <v>10758</v>
      </c>
      <c r="L106" s="26">
        <v>19113</v>
      </c>
      <c r="M106" s="26">
        <v>26156</v>
      </c>
      <c r="N106" s="26">
        <v>42372</v>
      </c>
      <c r="O106" s="26">
        <v>61488</v>
      </c>
      <c r="P106" s="26">
        <v>49003</v>
      </c>
      <c r="Q106" s="26">
        <v>40525</v>
      </c>
      <c r="R106" s="26">
        <v>42122</v>
      </c>
      <c r="S106" s="26">
        <v>41243</v>
      </c>
      <c r="T106" s="26">
        <v>81133</v>
      </c>
      <c r="U106" s="26">
        <v>41632</v>
      </c>
      <c r="V106" s="26">
        <v>38910</v>
      </c>
      <c r="W106" s="26">
        <v>46607</v>
      </c>
      <c r="X106" s="26">
        <v>54234</v>
      </c>
      <c r="Y106" s="26">
        <v>59057</v>
      </c>
      <c r="Z106" s="26">
        <v>56431</v>
      </c>
      <c r="AA106" s="26"/>
      <c r="AB106" s="27" t="s">
        <v>9</v>
      </c>
    </row>
    <row r="107" spans="1:28" ht="14.25" x14ac:dyDescent="0.2">
      <c r="A107" s="32" t="s">
        <v>116</v>
      </c>
      <c r="B107" s="33" t="s">
        <v>21</v>
      </c>
      <c r="C107" s="34">
        <v>72384</v>
      </c>
      <c r="D107" s="34">
        <v>51280</v>
      </c>
      <c r="E107" s="34">
        <v>59164</v>
      </c>
      <c r="F107" s="34">
        <v>75402</v>
      </c>
      <c r="G107" s="34">
        <v>73569</v>
      </c>
      <c r="H107" s="34">
        <v>92013</v>
      </c>
      <c r="I107" s="34">
        <v>91357</v>
      </c>
      <c r="J107" s="34">
        <v>112117</v>
      </c>
      <c r="K107" s="34">
        <v>135558</v>
      </c>
      <c r="L107" s="34">
        <v>124573</v>
      </c>
      <c r="M107" s="34">
        <v>126756</v>
      </c>
      <c r="N107" s="34">
        <v>148237</v>
      </c>
      <c r="O107" s="34">
        <v>166453</v>
      </c>
      <c r="P107" s="34">
        <v>168705</v>
      </c>
      <c r="Q107" s="34">
        <v>149809</v>
      </c>
      <c r="R107" s="34">
        <v>151786</v>
      </c>
      <c r="S107" s="34">
        <v>156990</v>
      </c>
      <c r="T107" s="34">
        <v>176895</v>
      </c>
      <c r="U107" s="34">
        <v>220109</v>
      </c>
      <c r="V107" s="34">
        <v>237471</v>
      </c>
      <c r="W107" s="34">
        <v>269088</v>
      </c>
      <c r="X107" s="34">
        <v>308292</v>
      </c>
      <c r="Y107" s="34">
        <v>351630</v>
      </c>
      <c r="Z107" s="34">
        <v>364487</v>
      </c>
      <c r="AA107" s="34">
        <v>420229</v>
      </c>
      <c r="AB107" s="35">
        <v>15.293275205974439</v>
      </c>
    </row>
    <row r="108" spans="1:28" ht="14.25" x14ac:dyDescent="0.2">
      <c r="A108" s="25" t="s">
        <v>117</v>
      </c>
      <c r="B108" s="22" t="s">
        <v>21</v>
      </c>
      <c r="C108" s="26">
        <v>3442</v>
      </c>
      <c r="D108" s="26">
        <v>4872</v>
      </c>
      <c r="E108" s="26">
        <v>2866</v>
      </c>
      <c r="F108" s="26">
        <v>2767</v>
      </c>
      <c r="G108" s="26">
        <v>2949</v>
      </c>
      <c r="H108" s="26">
        <v>3436</v>
      </c>
      <c r="I108" s="26">
        <v>3564</v>
      </c>
      <c r="J108" s="26">
        <v>4120</v>
      </c>
      <c r="K108" s="26">
        <v>4959</v>
      </c>
      <c r="L108" s="26">
        <v>5213</v>
      </c>
      <c r="M108" s="26">
        <v>5471</v>
      </c>
      <c r="N108" s="26">
        <v>8314</v>
      </c>
      <c r="O108" s="26">
        <v>7802</v>
      </c>
      <c r="P108" s="26">
        <v>8162</v>
      </c>
      <c r="Q108" s="26">
        <v>6989</v>
      </c>
      <c r="R108" s="26">
        <v>7707</v>
      </c>
      <c r="S108" s="26">
        <v>7955</v>
      </c>
      <c r="T108" s="26">
        <v>8339</v>
      </c>
      <c r="U108" s="26">
        <v>7161</v>
      </c>
      <c r="V108" s="26">
        <v>11408</v>
      </c>
      <c r="W108" s="26">
        <v>11358</v>
      </c>
      <c r="X108" s="26">
        <v>13712</v>
      </c>
      <c r="Y108" s="26">
        <v>16569</v>
      </c>
      <c r="Z108" s="26">
        <v>16714</v>
      </c>
      <c r="AA108" s="26">
        <v>19154</v>
      </c>
      <c r="AB108" s="27">
        <v>14.59854014598541</v>
      </c>
    </row>
    <row r="109" spans="1:28" ht="14.25" x14ac:dyDescent="0.2">
      <c r="A109" s="32" t="s">
        <v>118</v>
      </c>
      <c r="B109" s="33" t="s">
        <v>11</v>
      </c>
      <c r="C109" s="34">
        <v>8356</v>
      </c>
      <c r="D109" s="34">
        <v>6297</v>
      </c>
      <c r="E109" s="34">
        <v>7967</v>
      </c>
      <c r="F109" s="34">
        <v>7470</v>
      </c>
      <c r="G109" s="34">
        <v>5748</v>
      </c>
      <c r="H109" s="34">
        <v>5147</v>
      </c>
      <c r="I109" s="34">
        <v>6073</v>
      </c>
      <c r="J109" s="34">
        <v>11960</v>
      </c>
      <c r="K109" s="34">
        <v>12093</v>
      </c>
      <c r="L109" s="34">
        <v>14097</v>
      </c>
      <c r="M109" s="34">
        <v>10615</v>
      </c>
      <c r="N109" s="34">
        <v>14449</v>
      </c>
      <c r="O109" s="34">
        <v>13107</v>
      </c>
      <c r="P109" s="34">
        <v>15483</v>
      </c>
      <c r="Q109" s="34">
        <v>14078</v>
      </c>
      <c r="R109" s="34">
        <v>11990</v>
      </c>
      <c r="S109" s="34">
        <v>14214</v>
      </c>
      <c r="T109" s="34">
        <v>13270</v>
      </c>
      <c r="U109" s="34">
        <v>14691</v>
      </c>
      <c r="V109" s="34">
        <v>13056</v>
      </c>
      <c r="W109" s="34">
        <v>11753</v>
      </c>
      <c r="X109" s="34">
        <v>10802</v>
      </c>
      <c r="Y109" s="34">
        <v>12081</v>
      </c>
      <c r="Z109" s="34">
        <v>13046</v>
      </c>
      <c r="AA109" s="34"/>
      <c r="AB109" s="35" t="s">
        <v>9</v>
      </c>
    </row>
    <row r="110" spans="1:28" ht="14.25" x14ac:dyDescent="0.2">
      <c r="A110" s="25" t="s">
        <v>119</v>
      </c>
      <c r="B110" s="22" t="s">
        <v>11</v>
      </c>
      <c r="C110" s="26" t="s">
        <v>9</v>
      </c>
      <c r="D110" s="26" t="s">
        <v>9</v>
      </c>
      <c r="E110" s="26" t="s">
        <v>9</v>
      </c>
      <c r="F110" s="26" t="s">
        <v>9</v>
      </c>
      <c r="G110" s="26" t="s">
        <v>9</v>
      </c>
      <c r="H110" s="26" t="s">
        <v>9</v>
      </c>
      <c r="I110" s="26" t="s">
        <v>9</v>
      </c>
      <c r="J110" s="26" t="s">
        <v>9</v>
      </c>
      <c r="K110" s="26" t="s">
        <v>9</v>
      </c>
      <c r="L110" s="26" t="s">
        <v>9</v>
      </c>
      <c r="M110" s="26" t="s">
        <v>9</v>
      </c>
      <c r="N110" s="26" t="s">
        <v>9</v>
      </c>
      <c r="O110" s="26">
        <v>627</v>
      </c>
      <c r="P110" s="26">
        <v>713</v>
      </c>
      <c r="Q110" s="26">
        <v>573</v>
      </c>
      <c r="R110" s="26">
        <v>645</v>
      </c>
      <c r="S110" s="26">
        <v>646</v>
      </c>
      <c r="T110" s="26">
        <v>770</v>
      </c>
      <c r="U110" s="26">
        <v>571</v>
      </c>
      <c r="V110" s="26">
        <v>667</v>
      </c>
      <c r="W110" s="26">
        <v>864</v>
      </c>
      <c r="X110" s="26">
        <v>1003</v>
      </c>
      <c r="Y110" s="26"/>
      <c r="Z110" s="26"/>
      <c r="AA110" s="26"/>
      <c r="AB110" s="27" t="s">
        <v>9</v>
      </c>
    </row>
    <row r="111" spans="1:28" ht="14.25" x14ac:dyDescent="0.2">
      <c r="A111" s="32" t="s">
        <v>120</v>
      </c>
      <c r="B111" s="33" t="s">
        <v>8</v>
      </c>
      <c r="C111" s="34">
        <v>15</v>
      </c>
      <c r="D111" s="34">
        <v>5</v>
      </c>
      <c r="E111" s="34">
        <v>31</v>
      </c>
      <c r="F111" s="34">
        <v>27</v>
      </c>
      <c r="G111" s="34">
        <v>42</v>
      </c>
      <c r="H111" s="34" t="s">
        <v>9</v>
      </c>
      <c r="I111" s="34" t="s">
        <v>9</v>
      </c>
      <c r="J111" s="34" t="s">
        <v>9</v>
      </c>
      <c r="K111" s="34" t="s">
        <v>9</v>
      </c>
      <c r="L111" s="34" t="s">
        <v>9</v>
      </c>
      <c r="M111" s="34" t="s">
        <v>9</v>
      </c>
      <c r="N111" s="34" t="s">
        <v>9</v>
      </c>
      <c r="O111" s="34" t="s">
        <v>9</v>
      </c>
      <c r="P111" s="34" t="s">
        <v>9</v>
      </c>
      <c r="Q111" s="34" t="s">
        <v>9</v>
      </c>
      <c r="R111" s="34" t="s">
        <v>9</v>
      </c>
      <c r="S111" s="34" t="s">
        <v>9</v>
      </c>
      <c r="T111" s="34" t="s">
        <v>9</v>
      </c>
      <c r="U111" s="34" t="s">
        <v>9</v>
      </c>
      <c r="V111" s="34"/>
      <c r="W111" s="34"/>
      <c r="X111" s="34"/>
      <c r="Y111" s="34"/>
      <c r="Z111" s="34"/>
      <c r="AA111" s="34"/>
      <c r="AB111" s="35" t="s">
        <v>9</v>
      </c>
    </row>
    <row r="112" spans="1:28" ht="14.25" x14ac:dyDescent="0.2">
      <c r="A112" s="25" t="s">
        <v>121</v>
      </c>
      <c r="B112" s="22" t="s">
        <v>8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 t="s">
        <v>9</v>
      </c>
      <c r="I112" s="26">
        <v>278</v>
      </c>
      <c r="J112" s="26">
        <v>299</v>
      </c>
      <c r="K112" s="26">
        <v>194</v>
      </c>
      <c r="L112" s="26">
        <v>132</v>
      </c>
      <c r="M112" s="26">
        <v>199</v>
      </c>
      <c r="N112" s="26">
        <v>225</v>
      </c>
      <c r="O112" s="26">
        <v>208</v>
      </c>
      <c r="P112" s="26">
        <v>225</v>
      </c>
      <c r="Q112" s="26">
        <v>209</v>
      </c>
      <c r="R112" s="26">
        <v>190</v>
      </c>
      <c r="S112" s="26">
        <v>199</v>
      </c>
      <c r="T112" s="26">
        <v>194</v>
      </c>
      <c r="U112" s="26">
        <v>193</v>
      </c>
      <c r="V112" s="26">
        <v>185</v>
      </c>
      <c r="W112" s="26">
        <v>182</v>
      </c>
      <c r="X112" s="26">
        <v>154</v>
      </c>
      <c r="Y112" s="26">
        <v>160</v>
      </c>
      <c r="Z112" s="26"/>
      <c r="AA112" s="26"/>
      <c r="AB112" s="27" t="s">
        <v>9</v>
      </c>
    </row>
    <row r="113" spans="1:28" ht="14.25" x14ac:dyDescent="0.2">
      <c r="A113" s="32" t="s">
        <v>122</v>
      </c>
      <c r="B113" s="33" t="s">
        <v>11</v>
      </c>
      <c r="C113" s="34" t="s">
        <v>9</v>
      </c>
      <c r="D113" s="34" t="s">
        <v>9</v>
      </c>
      <c r="E113" s="34" t="s">
        <v>9</v>
      </c>
      <c r="F113" s="34" t="s">
        <v>9</v>
      </c>
      <c r="G113" s="34" t="s">
        <v>9</v>
      </c>
      <c r="H113" s="34" t="s">
        <v>9</v>
      </c>
      <c r="I113" s="34" t="s">
        <v>9</v>
      </c>
      <c r="J113" s="34" t="s">
        <v>9</v>
      </c>
      <c r="K113" s="34" t="s">
        <v>9</v>
      </c>
      <c r="L113" s="34" t="s">
        <v>9</v>
      </c>
      <c r="M113" s="34">
        <v>645</v>
      </c>
      <c r="N113" s="34">
        <v>702</v>
      </c>
      <c r="O113" s="34">
        <v>513</v>
      </c>
      <c r="P113" s="34">
        <v>268</v>
      </c>
      <c r="Q113" s="34">
        <v>230</v>
      </c>
      <c r="R113" s="34">
        <v>305</v>
      </c>
      <c r="S113" s="34">
        <v>260</v>
      </c>
      <c r="T113" s="34">
        <v>360</v>
      </c>
      <c r="U113" s="34">
        <v>139</v>
      </c>
      <c r="V113" s="34">
        <v>428</v>
      </c>
      <c r="W113" s="34">
        <v>496</v>
      </c>
      <c r="X113" s="34">
        <v>2024</v>
      </c>
      <c r="Y113" s="34">
        <v>2142</v>
      </c>
      <c r="Z113" s="34">
        <v>1921</v>
      </c>
      <c r="AA113" s="34"/>
      <c r="AB113" s="35" t="s">
        <v>9</v>
      </c>
    </row>
    <row r="114" spans="1:28" ht="14.25" x14ac:dyDescent="0.2">
      <c r="A114" s="25" t="s">
        <v>123</v>
      </c>
      <c r="B114" s="22" t="s">
        <v>12</v>
      </c>
      <c r="C114" s="26" t="s">
        <v>9</v>
      </c>
      <c r="D114" s="26" t="s">
        <v>9</v>
      </c>
      <c r="E114" s="26" t="s">
        <v>9</v>
      </c>
      <c r="F114" s="26" t="s">
        <v>9</v>
      </c>
      <c r="G114" s="26" t="s">
        <v>9</v>
      </c>
      <c r="H114" s="26">
        <v>2015</v>
      </c>
      <c r="I114" s="26">
        <v>1858</v>
      </c>
      <c r="J114" s="26">
        <v>1886</v>
      </c>
      <c r="K114" s="26">
        <v>1971</v>
      </c>
      <c r="L114" s="26">
        <v>2448</v>
      </c>
      <c r="M114" s="26">
        <v>2320</v>
      </c>
      <c r="N114" s="26">
        <v>2535</v>
      </c>
      <c r="O114" s="26">
        <v>5210</v>
      </c>
      <c r="P114" s="26">
        <v>5804</v>
      </c>
      <c r="Q114" s="26">
        <v>4853</v>
      </c>
      <c r="R114" s="26">
        <v>4155</v>
      </c>
      <c r="S114" s="26">
        <v>5541.8083999999999</v>
      </c>
      <c r="T114" s="26">
        <v>7401.0737000000008</v>
      </c>
      <c r="U114" s="26">
        <v>6763.238800000001</v>
      </c>
      <c r="V114" s="26">
        <v>7931.4610031166703</v>
      </c>
      <c r="W114" s="26">
        <v>6955</v>
      </c>
      <c r="X114" s="26">
        <v>6133</v>
      </c>
      <c r="Y114" s="26">
        <v>4823</v>
      </c>
      <c r="Z114" s="26">
        <v>5373</v>
      </c>
      <c r="AA114" s="26">
        <v>9382</v>
      </c>
      <c r="AB114" s="27">
        <v>74.613809789689185</v>
      </c>
    </row>
    <row r="115" spans="1:28" ht="14.25" x14ac:dyDescent="0.2">
      <c r="A115" s="32" t="s">
        <v>124</v>
      </c>
      <c r="B115" s="33" t="s">
        <v>51</v>
      </c>
      <c r="C115" s="34" t="s">
        <v>9</v>
      </c>
      <c r="D115" s="34" t="s">
        <v>9</v>
      </c>
      <c r="E115" s="34" t="s">
        <v>9</v>
      </c>
      <c r="F115" s="34" t="s">
        <v>9</v>
      </c>
      <c r="G115" s="34" t="s">
        <v>9</v>
      </c>
      <c r="H115" s="34" t="s">
        <v>9</v>
      </c>
      <c r="I115" s="34" t="s">
        <v>9</v>
      </c>
      <c r="J115" s="34">
        <v>1023</v>
      </c>
      <c r="K115" s="34">
        <v>1306</v>
      </c>
      <c r="L115" s="34">
        <v>1466</v>
      </c>
      <c r="M115" s="34">
        <v>1782</v>
      </c>
      <c r="N115" s="34">
        <v>1638</v>
      </c>
      <c r="O115" s="34">
        <v>1864</v>
      </c>
      <c r="P115" s="34">
        <v>1727</v>
      </c>
      <c r="Q115" s="34">
        <v>1665</v>
      </c>
      <c r="R115" s="34">
        <v>1782</v>
      </c>
      <c r="S115" s="34">
        <v>2070</v>
      </c>
      <c r="T115" s="34">
        <v>2049</v>
      </c>
      <c r="U115" s="34">
        <v>2128</v>
      </c>
      <c r="V115" s="34">
        <v>2447</v>
      </c>
      <c r="W115" s="34">
        <v>2364</v>
      </c>
      <c r="X115" s="34">
        <v>3232</v>
      </c>
      <c r="Y115" s="34">
        <v>2977</v>
      </c>
      <c r="Z115" s="34">
        <v>3385</v>
      </c>
      <c r="AA115" s="34">
        <v>3371</v>
      </c>
      <c r="AB115" s="35">
        <v>-0.41358936484489561</v>
      </c>
    </row>
    <row r="116" spans="1:28" ht="14.25" x14ac:dyDescent="0.2">
      <c r="A116" s="25" t="s">
        <v>125</v>
      </c>
      <c r="B116" s="22" t="s">
        <v>8</v>
      </c>
      <c r="C116" s="26">
        <v>287</v>
      </c>
      <c r="D116" s="26">
        <v>434</v>
      </c>
      <c r="E116" s="26">
        <v>409</v>
      </c>
      <c r="F116" s="26">
        <v>403</v>
      </c>
      <c r="G116" s="26">
        <v>325</v>
      </c>
      <c r="H116" s="26">
        <v>341</v>
      </c>
      <c r="I116" s="26">
        <v>424</v>
      </c>
      <c r="J116" s="26">
        <v>446</v>
      </c>
      <c r="K116" s="26">
        <v>374</v>
      </c>
      <c r="L116" s="26">
        <v>322</v>
      </c>
      <c r="M116" s="26">
        <v>299</v>
      </c>
      <c r="N116" s="26">
        <v>472</v>
      </c>
      <c r="O116" s="26">
        <v>580</v>
      </c>
      <c r="P116" s="26">
        <v>61</v>
      </c>
      <c r="Q116" s="26">
        <v>58</v>
      </c>
      <c r="R116" s="26">
        <v>450</v>
      </c>
      <c r="S116" s="26">
        <v>362</v>
      </c>
      <c r="T116" s="26">
        <v>365</v>
      </c>
      <c r="U116" s="26">
        <v>562</v>
      </c>
      <c r="V116" s="26">
        <v>644</v>
      </c>
      <c r="W116" s="26">
        <v>721</v>
      </c>
      <c r="X116" s="26">
        <v>991</v>
      </c>
      <c r="Y116" s="26">
        <v>984</v>
      </c>
      <c r="Z116" s="26">
        <v>998</v>
      </c>
      <c r="AA116" s="26">
        <v>971</v>
      </c>
      <c r="AB116" s="27">
        <v>-2.7054108216432837</v>
      </c>
    </row>
    <row r="117" spans="1:28" ht="14.25" x14ac:dyDescent="0.2">
      <c r="A117" s="32" t="s">
        <v>126</v>
      </c>
      <c r="B117" s="33" t="s">
        <v>8</v>
      </c>
      <c r="C117" s="34" t="s">
        <v>9</v>
      </c>
      <c r="D117" s="34" t="s">
        <v>9</v>
      </c>
      <c r="E117" s="34" t="s">
        <v>9</v>
      </c>
      <c r="F117" s="34" t="s">
        <v>9</v>
      </c>
      <c r="G117" s="34" t="s">
        <v>9</v>
      </c>
      <c r="H117" s="34" t="s">
        <v>9</v>
      </c>
      <c r="I117" s="34" t="s">
        <v>9</v>
      </c>
      <c r="J117" s="34" t="s">
        <v>9</v>
      </c>
      <c r="K117" s="34" t="s">
        <v>9</v>
      </c>
      <c r="L117" s="34" t="s">
        <v>9</v>
      </c>
      <c r="M117" s="34" t="s">
        <v>9</v>
      </c>
      <c r="N117" s="34" t="s">
        <v>9</v>
      </c>
      <c r="O117" s="34" t="s">
        <v>9</v>
      </c>
      <c r="P117" s="34" t="s">
        <v>9</v>
      </c>
      <c r="Q117" s="34" t="s">
        <v>9</v>
      </c>
      <c r="R117" s="34">
        <v>1204</v>
      </c>
      <c r="S117" s="34">
        <v>773</v>
      </c>
      <c r="T117" s="34">
        <v>638</v>
      </c>
      <c r="U117" s="34">
        <v>830</v>
      </c>
      <c r="V117" s="34">
        <v>1491</v>
      </c>
      <c r="W117" s="34">
        <v>172</v>
      </c>
      <c r="X117" s="34">
        <v>283</v>
      </c>
      <c r="Y117" s="34">
        <v>124</v>
      </c>
      <c r="Z117" s="34">
        <v>684</v>
      </c>
      <c r="AA117" s="34"/>
      <c r="AB117" s="35" t="s">
        <v>9</v>
      </c>
    </row>
    <row r="118" spans="1:28" ht="14.25" x14ac:dyDescent="0.2">
      <c r="A118" s="25" t="s">
        <v>127</v>
      </c>
      <c r="B118" s="22" t="s">
        <v>19</v>
      </c>
      <c r="C118" s="26">
        <v>8242</v>
      </c>
      <c r="D118" s="26">
        <v>9027</v>
      </c>
      <c r="E118" s="26">
        <v>10654</v>
      </c>
      <c r="F118" s="26">
        <v>13128</v>
      </c>
      <c r="G118" s="26">
        <v>17012</v>
      </c>
      <c r="H118" s="26">
        <v>20330</v>
      </c>
      <c r="I118" s="26">
        <v>21763</v>
      </c>
      <c r="J118" s="26">
        <v>23202</v>
      </c>
      <c r="K118" s="26">
        <v>17828</v>
      </c>
      <c r="L118" s="26">
        <v>22740</v>
      </c>
      <c r="M118" s="26">
        <v>24728</v>
      </c>
      <c r="N118" s="26">
        <v>26625</v>
      </c>
      <c r="O118" s="26">
        <v>28571</v>
      </c>
      <c r="P118" s="26">
        <v>28036</v>
      </c>
      <c r="Q118" s="26">
        <v>22720</v>
      </c>
      <c r="R118" s="26">
        <v>20437</v>
      </c>
      <c r="S118" s="26">
        <v>18565</v>
      </c>
      <c r="T118" s="26">
        <v>18965</v>
      </c>
      <c r="U118" s="26">
        <v>17446</v>
      </c>
      <c r="V118" s="26">
        <v>16409</v>
      </c>
      <c r="W118" s="26">
        <v>17347</v>
      </c>
      <c r="X118" s="26">
        <v>18943</v>
      </c>
      <c r="Y118" s="26">
        <v>20607</v>
      </c>
      <c r="Z118" s="26">
        <v>22677</v>
      </c>
      <c r="AA118" s="26">
        <v>24692</v>
      </c>
      <c r="AB118" s="27">
        <v>8.885655069012671</v>
      </c>
    </row>
    <row r="119" spans="1:28" ht="14.25" x14ac:dyDescent="0.2">
      <c r="A119" s="32" t="s">
        <v>128</v>
      </c>
      <c r="B119" s="33" t="s">
        <v>51</v>
      </c>
      <c r="C119" s="34" t="s">
        <v>9</v>
      </c>
      <c r="D119" s="34" t="s">
        <v>9</v>
      </c>
      <c r="E119" s="34" t="s">
        <v>9</v>
      </c>
      <c r="F119" s="34" t="s">
        <v>9</v>
      </c>
      <c r="G119" s="34">
        <v>365</v>
      </c>
      <c r="H119" s="34">
        <v>788</v>
      </c>
      <c r="I119" s="34">
        <v>1085</v>
      </c>
      <c r="J119" s="34">
        <v>1847</v>
      </c>
      <c r="K119" s="34">
        <v>2059</v>
      </c>
      <c r="L119" s="34">
        <v>3331</v>
      </c>
      <c r="M119" s="34">
        <v>3738</v>
      </c>
      <c r="N119" s="34">
        <v>5575</v>
      </c>
      <c r="O119" s="34">
        <v>10423</v>
      </c>
      <c r="P119" s="34">
        <v>9613</v>
      </c>
      <c r="Q119" s="34">
        <v>4898</v>
      </c>
      <c r="R119" s="34">
        <v>6829</v>
      </c>
      <c r="S119" s="34">
        <v>6853</v>
      </c>
      <c r="T119" s="34">
        <v>6814</v>
      </c>
      <c r="U119" s="34">
        <v>7224</v>
      </c>
      <c r="V119" s="34">
        <v>6489</v>
      </c>
      <c r="W119" s="34">
        <v>10839</v>
      </c>
      <c r="X119" s="34">
        <v>12488</v>
      </c>
      <c r="Y119" s="34">
        <v>12595</v>
      </c>
      <c r="Z119" s="34">
        <v>13656</v>
      </c>
      <c r="AA119" s="34">
        <v>15776</v>
      </c>
      <c r="AB119" s="35">
        <v>15.524311657879338</v>
      </c>
    </row>
    <row r="120" spans="1:28" ht="14.25" x14ac:dyDescent="0.2">
      <c r="A120" s="25" t="s">
        <v>129</v>
      </c>
      <c r="B120" s="22" t="s">
        <v>51</v>
      </c>
      <c r="C120" s="26">
        <v>939</v>
      </c>
      <c r="D120" s="26">
        <v>1103</v>
      </c>
      <c r="E120" s="26">
        <v>1782</v>
      </c>
      <c r="F120" s="26">
        <v>2230</v>
      </c>
      <c r="G120" s="26">
        <v>2231</v>
      </c>
      <c r="H120" s="26">
        <v>3120</v>
      </c>
      <c r="I120" s="26">
        <v>4908</v>
      </c>
      <c r="J120" s="26">
        <v>6496</v>
      </c>
      <c r="K120" s="26">
        <v>8624</v>
      </c>
      <c r="L120" s="26">
        <v>11596</v>
      </c>
      <c r="M120" s="26">
        <v>10314</v>
      </c>
      <c r="N120" s="26">
        <v>9661</v>
      </c>
      <c r="O120" s="26">
        <v>10813</v>
      </c>
      <c r="P120" s="26">
        <v>10008</v>
      </c>
      <c r="Q120" s="26">
        <v>9354</v>
      </c>
      <c r="R120" s="26">
        <v>8672</v>
      </c>
      <c r="S120" s="26">
        <v>8712</v>
      </c>
      <c r="T120" s="26">
        <v>7547</v>
      </c>
      <c r="U120" s="26">
        <v>8535</v>
      </c>
      <c r="V120" s="26">
        <v>9265</v>
      </c>
      <c r="W120" s="26">
        <v>13006</v>
      </c>
      <c r="X120" s="26">
        <v>16041</v>
      </c>
      <c r="Y120" s="26">
        <v>17556</v>
      </c>
      <c r="Z120" s="26">
        <v>20713</v>
      </c>
      <c r="AA120" s="26">
        <v>21359</v>
      </c>
      <c r="AB120" s="27">
        <v>3.1188142712306188</v>
      </c>
    </row>
    <row r="121" spans="1:28" ht="14.25" x14ac:dyDescent="0.2">
      <c r="A121" s="32" t="s">
        <v>130</v>
      </c>
      <c r="B121" s="33" t="s">
        <v>8</v>
      </c>
      <c r="C121" s="34" t="s">
        <v>9</v>
      </c>
      <c r="D121" s="34" t="s">
        <v>9</v>
      </c>
      <c r="E121" s="34" t="s">
        <v>9</v>
      </c>
      <c r="F121" s="34" t="s">
        <v>9</v>
      </c>
      <c r="G121" s="34" t="s">
        <v>9</v>
      </c>
      <c r="H121" s="34">
        <v>19109</v>
      </c>
      <c r="I121" s="34">
        <v>20630</v>
      </c>
      <c r="J121" s="34">
        <v>29506</v>
      </c>
      <c r="K121" s="34">
        <v>34379</v>
      </c>
      <c r="L121" s="34">
        <v>37989</v>
      </c>
      <c r="M121" s="34">
        <v>36335</v>
      </c>
      <c r="N121" s="34">
        <v>38124</v>
      </c>
      <c r="O121" s="34">
        <v>42179</v>
      </c>
      <c r="P121" s="34">
        <v>42015</v>
      </c>
      <c r="Q121" s="34">
        <v>35166</v>
      </c>
      <c r="R121" s="34">
        <v>30518</v>
      </c>
      <c r="S121" s="34">
        <v>29098</v>
      </c>
      <c r="T121" s="34">
        <v>28862</v>
      </c>
      <c r="U121" s="34">
        <v>27593</v>
      </c>
      <c r="V121" s="34">
        <v>26192</v>
      </c>
      <c r="W121" s="34">
        <v>25823</v>
      </c>
      <c r="X121" s="34">
        <v>30545</v>
      </c>
      <c r="Y121" s="34">
        <v>31510</v>
      </c>
      <c r="Z121" s="34">
        <v>31597</v>
      </c>
      <c r="AA121" s="34">
        <v>30282</v>
      </c>
      <c r="AB121" s="35">
        <v>-4.1617875114725962</v>
      </c>
    </row>
    <row r="122" spans="1:28" ht="14.25" x14ac:dyDescent="0.2">
      <c r="A122" s="25" t="s">
        <v>131</v>
      </c>
      <c r="B122" s="22" t="s">
        <v>8</v>
      </c>
      <c r="C122" s="26" t="s">
        <v>9</v>
      </c>
      <c r="D122" s="26" t="s">
        <v>9</v>
      </c>
      <c r="E122" s="26" t="s">
        <v>9</v>
      </c>
      <c r="F122" s="26" t="s">
        <v>9</v>
      </c>
      <c r="G122" s="26" t="s">
        <v>9</v>
      </c>
      <c r="H122" s="26" t="s">
        <v>9</v>
      </c>
      <c r="I122" s="26">
        <v>745778</v>
      </c>
      <c r="J122" s="26">
        <v>1059058</v>
      </c>
      <c r="K122" s="26">
        <v>1289081</v>
      </c>
      <c r="L122" s="26">
        <v>1409060</v>
      </c>
      <c r="M122" s="26">
        <v>1365078</v>
      </c>
      <c r="N122" s="26">
        <v>1508159</v>
      </c>
      <c r="O122" s="26">
        <v>1630335</v>
      </c>
      <c r="P122" s="26">
        <v>1658899</v>
      </c>
      <c r="Q122" s="26">
        <v>1463913</v>
      </c>
      <c r="R122" s="26">
        <v>1177253</v>
      </c>
      <c r="S122" s="26">
        <v>1284168</v>
      </c>
      <c r="T122" s="26">
        <v>1189278</v>
      </c>
      <c r="U122" s="26">
        <v>1270197</v>
      </c>
      <c r="V122" s="26">
        <v>1291395</v>
      </c>
      <c r="W122" s="26">
        <v>1378952</v>
      </c>
      <c r="X122" s="26">
        <v>1808469</v>
      </c>
      <c r="Y122" s="26">
        <v>2046122.7908615656</v>
      </c>
      <c r="Z122" s="26">
        <v>2053384.7340298048</v>
      </c>
      <c r="AA122" s="26">
        <v>2177591.732617449</v>
      </c>
      <c r="AB122" s="27">
        <v>6.0488907182963914</v>
      </c>
    </row>
    <row r="123" spans="1:28" ht="14.25" x14ac:dyDescent="0.2">
      <c r="A123" s="32" t="s">
        <v>132</v>
      </c>
      <c r="B123" s="33" t="s">
        <v>8</v>
      </c>
      <c r="C123" s="34" t="s">
        <v>9</v>
      </c>
      <c r="D123" s="34" t="s">
        <v>9</v>
      </c>
      <c r="E123" s="34" t="s">
        <v>9</v>
      </c>
      <c r="F123" s="34" t="s">
        <v>9</v>
      </c>
      <c r="G123" s="34" t="s">
        <v>9</v>
      </c>
      <c r="H123" s="34" t="s">
        <v>9</v>
      </c>
      <c r="I123" s="34" t="s">
        <v>9</v>
      </c>
      <c r="J123" s="34" t="s">
        <v>9</v>
      </c>
      <c r="K123" s="34" t="s">
        <v>9</v>
      </c>
      <c r="L123" s="34" t="s">
        <v>9</v>
      </c>
      <c r="M123" s="34" t="s">
        <v>9</v>
      </c>
      <c r="N123" s="34" t="s">
        <v>9</v>
      </c>
      <c r="O123" s="34">
        <v>1866</v>
      </c>
      <c r="P123" s="34">
        <v>1647</v>
      </c>
      <c r="Q123" s="34">
        <v>1366</v>
      </c>
      <c r="R123" s="34">
        <v>1758</v>
      </c>
      <c r="S123" s="34">
        <v>1452</v>
      </c>
      <c r="T123" s="34">
        <v>1951</v>
      </c>
      <c r="U123" s="34">
        <v>4512</v>
      </c>
      <c r="V123" s="34">
        <v>5163</v>
      </c>
      <c r="W123" s="34">
        <v>5970</v>
      </c>
      <c r="X123" s="34">
        <v>7968</v>
      </c>
      <c r="Y123" s="34">
        <v>9806</v>
      </c>
      <c r="Z123" s="34">
        <v>10830</v>
      </c>
      <c r="AA123" s="34">
        <v>8254</v>
      </c>
      <c r="AB123" s="35">
        <v>-23.785780240073876</v>
      </c>
    </row>
    <row r="124" spans="1:28" ht="14.25" x14ac:dyDescent="0.2">
      <c r="A124" s="25" t="s">
        <v>133</v>
      </c>
      <c r="B124" s="22" t="s">
        <v>8</v>
      </c>
      <c r="C124" s="26" t="s">
        <v>9</v>
      </c>
      <c r="D124" s="26" t="s">
        <v>9</v>
      </c>
      <c r="E124" s="26" t="s">
        <v>9</v>
      </c>
      <c r="F124" s="26" t="s">
        <v>9</v>
      </c>
      <c r="G124" s="26" t="s">
        <v>9</v>
      </c>
      <c r="H124" s="26" t="s">
        <v>9</v>
      </c>
      <c r="I124" s="26" t="s">
        <v>9</v>
      </c>
      <c r="J124" s="26" t="s">
        <v>9</v>
      </c>
      <c r="K124" s="26" t="s">
        <v>9</v>
      </c>
      <c r="L124" s="26" t="s">
        <v>9</v>
      </c>
      <c r="M124" s="26" t="s">
        <v>9</v>
      </c>
      <c r="N124" s="26" t="s">
        <v>9</v>
      </c>
      <c r="O124" s="26" t="s">
        <v>9</v>
      </c>
      <c r="P124" s="26" t="s">
        <v>9</v>
      </c>
      <c r="Q124" s="26" t="s">
        <v>9</v>
      </c>
      <c r="R124" s="26">
        <v>59</v>
      </c>
      <c r="S124" s="26">
        <v>54</v>
      </c>
      <c r="T124" s="26">
        <v>69</v>
      </c>
      <c r="U124" s="26">
        <v>42</v>
      </c>
      <c r="V124" s="26">
        <v>72</v>
      </c>
      <c r="W124" s="26">
        <v>71</v>
      </c>
      <c r="X124" s="26">
        <v>118</v>
      </c>
      <c r="Y124" s="26">
        <v>93</v>
      </c>
      <c r="Z124" s="26"/>
      <c r="AA124" s="26"/>
      <c r="AB124" s="27" t="s">
        <v>9</v>
      </c>
    </row>
    <row r="125" spans="1:28" ht="14.25" x14ac:dyDescent="0.2">
      <c r="A125" s="32" t="s">
        <v>134</v>
      </c>
      <c r="B125" s="33" t="s">
        <v>21</v>
      </c>
      <c r="C125" s="34" t="s">
        <v>9</v>
      </c>
      <c r="D125" s="34" t="s">
        <v>9</v>
      </c>
      <c r="E125" s="34" t="s">
        <v>9</v>
      </c>
      <c r="F125" s="34" t="s">
        <v>9</v>
      </c>
      <c r="G125" s="34" t="s">
        <v>9</v>
      </c>
      <c r="H125" s="34" t="s">
        <v>9</v>
      </c>
      <c r="I125" s="34">
        <v>5885</v>
      </c>
      <c r="J125" s="34">
        <v>6535</v>
      </c>
      <c r="K125" s="34">
        <v>9259</v>
      </c>
      <c r="L125" s="34">
        <v>10650</v>
      </c>
      <c r="M125" s="34">
        <v>13013</v>
      </c>
      <c r="N125" s="34">
        <v>15059</v>
      </c>
      <c r="O125" s="34">
        <v>18508</v>
      </c>
      <c r="P125" s="34">
        <v>17755</v>
      </c>
      <c r="Q125" s="34">
        <v>14626</v>
      </c>
      <c r="R125" s="34">
        <v>14480</v>
      </c>
      <c r="S125" s="34">
        <v>17106</v>
      </c>
      <c r="T125" s="34">
        <v>17097</v>
      </c>
      <c r="U125" s="34">
        <v>16330</v>
      </c>
      <c r="V125" s="34">
        <v>17910</v>
      </c>
      <c r="W125" s="34">
        <v>21531</v>
      </c>
      <c r="X125" s="34">
        <v>26050</v>
      </c>
      <c r="Y125" s="34">
        <v>29488</v>
      </c>
      <c r="Z125" s="34">
        <v>28279</v>
      </c>
      <c r="AA125" s="34"/>
      <c r="AB125" s="35" t="s">
        <v>9</v>
      </c>
    </row>
    <row r="126" spans="1:28" ht="14.25" x14ac:dyDescent="0.2">
      <c r="A126" s="25" t="s">
        <v>135</v>
      </c>
      <c r="B126" s="22" t="s">
        <v>21</v>
      </c>
      <c r="C126" s="26" t="s">
        <v>9</v>
      </c>
      <c r="D126" s="26" t="s">
        <v>9</v>
      </c>
      <c r="E126" s="26" t="s">
        <v>9</v>
      </c>
      <c r="F126" s="26" t="s">
        <v>9</v>
      </c>
      <c r="G126" s="26" t="s">
        <v>9</v>
      </c>
      <c r="H126" s="26" t="s">
        <v>9</v>
      </c>
      <c r="I126" s="26" t="s">
        <v>9</v>
      </c>
      <c r="J126" s="26" t="s">
        <v>9</v>
      </c>
      <c r="K126" s="26" t="s">
        <v>9</v>
      </c>
      <c r="L126" s="26" t="s">
        <v>9</v>
      </c>
      <c r="M126" s="26" t="s">
        <v>9</v>
      </c>
      <c r="N126" s="26" t="s">
        <v>9</v>
      </c>
      <c r="O126" s="26" t="s">
        <v>9</v>
      </c>
      <c r="P126" s="26" t="s">
        <v>9</v>
      </c>
      <c r="Q126" s="26" t="s">
        <v>9</v>
      </c>
      <c r="R126" s="26" t="s">
        <v>9</v>
      </c>
      <c r="S126" s="26" t="s">
        <v>9</v>
      </c>
      <c r="T126" s="26" t="s">
        <v>9</v>
      </c>
      <c r="U126" s="26" t="s">
        <v>9</v>
      </c>
      <c r="V126" s="26" t="s">
        <v>9</v>
      </c>
      <c r="W126" s="26" t="s">
        <v>9</v>
      </c>
      <c r="X126" s="26">
        <v>36788.473100000003</v>
      </c>
      <c r="Y126" s="26">
        <v>40280</v>
      </c>
      <c r="Z126" s="26">
        <v>42993</v>
      </c>
      <c r="AA126" s="26">
        <v>44107</v>
      </c>
      <c r="AB126" s="27">
        <v>2.5911194845672441</v>
      </c>
    </row>
    <row r="127" spans="1:28" ht="14.25" x14ac:dyDescent="0.2">
      <c r="A127" s="32" t="s">
        <v>136</v>
      </c>
      <c r="B127" s="33" t="s">
        <v>19</v>
      </c>
      <c r="C127" s="34" t="s">
        <v>9</v>
      </c>
      <c r="D127" s="34" t="s">
        <v>9</v>
      </c>
      <c r="E127" s="34" t="s">
        <v>9</v>
      </c>
      <c r="F127" s="34" t="s">
        <v>9</v>
      </c>
      <c r="G127" s="34" t="s">
        <v>9</v>
      </c>
      <c r="H127" s="34" t="s">
        <v>9</v>
      </c>
      <c r="I127" s="34" t="s">
        <v>9</v>
      </c>
      <c r="J127" s="34" t="s">
        <v>9</v>
      </c>
      <c r="K127" s="34" t="s">
        <v>9</v>
      </c>
      <c r="L127" s="34" t="s">
        <v>9</v>
      </c>
      <c r="M127" s="34" t="s">
        <v>9</v>
      </c>
      <c r="N127" s="34" t="s">
        <v>9</v>
      </c>
      <c r="O127" s="34" t="s">
        <v>9</v>
      </c>
      <c r="P127" s="34">
        <v>89</v>
      </c>
      <c r="Q127" s="34">
        <v>70</v>
      </c>
      <c r="R127" s="34">
        <v>57</v>
      </c>
      <c r="S127" s="34">
        <v>22</v>
      </c>
      <c r="T127" s="34">
        <v>2</v>
      </c>
      <c r="U127" s="34">
        <v>9</v>
      </c>
      <c r="V127" s="34">
        <v>25</v>
      </c>
      <c r="W127" s="34">
        <v>126</v>
      </c>
      <c r="X127" s="34">
        <v>141</v>
      </c>
      <c r="Y127" s="34">
        <v>103</v>
      </c>
      <c r="Z127" s="34">
        <v>624</v>
      </c>
      <c r="AA127" s="34"/>
      <c r="AB127" s="35" t="s">
        <v>9</v>
      </c>
    </row>
    <row r="128" spans="1:28" ht="14.25" x14ac:dyDescent="0.2">
      <c r="A128" s="25" t="s">
        <v>137</v>
      </c>
      <c r="B128" s="22" t="s">
        <v>19</v>
      </c>
      <c r="C128" s="26">
        <v>3725</v>
      </c>
      <c r="D128" s="26">
        <v>4115</v>
      </c>
      <c r="E128" s="26">
        <v>4548</v>
      </c>
      <c r="F128" s="26">
        <v>6084</v>
      </c>
      <c r="G128" s="26">
        <v>7915</v>
      </c>
      <c r="H128" s="26">
        <v>6328</v>
      </c>
      <c r="I128" s="26">
        <v>4689</v>
      </c>
      <c r="J128" s="26">
        <v>3508</v>
      </c>
      <c r="K128" s="26">
        <v>4145</v>
      </c>
      <c r="L128" s="26">
        <v>3484</v>
      </c>
      <c r="M128" s="26">
        <v>3295</v>
      </c>
      <c r="N128" s="26">
        <v>4082</v>
      </c>
      <c r="O128" s="26">
        <v>4423</v>
      </c>
      <c r="P128" s="26">
        <v>4271</v>
      </c>
      <c r="Q128" s="26">
        <v>3322</v>
      </c>
      <c r="R128" s="26">
        <v>3096</v>
      </c>
      <c r="S128" s="26">
        <v>5642</v>
      </c>
      <c r="T128" s="26">
        <v>4422</v>
      </c>
      <c r="U128" s="26">
        <v>3902</v>
      </c>
      <c r="V128" s="26">
        <v>4620</v>
      </c>
      <c r="W128" s="26">
        <v>5698</v>
      </c>
      <c r="X128" s="26">
        <v>4462</v>
      </c>
      <c r="Y128" s="26">
        <v>6138</v>
      </c>
      <c r="Z128" s="26">
        <v>5986</v>
      </c>
      <c r="AA128" s="26"/>
      <c r="AB128" s="27" t="s">
        <v>9</v>
      </c>
    </row>
    <row r="129" spans="1:28" ht="14.25" x14ac:dyDescent="0.2">
      <c r="A129" s="32" t="s">
        <v>138</v>
      </c>
      <c r="B129" s="33" t="s">
        <v>8</v>
      </c>
      <c r="C129" s="34">
        <v>7871</v>
      </c>
      <c r="D129" s="34">
        <v>10239</v>
      </c>
      <c r="E129" s="34">
        <v>10855</v>
      </c>
      <c r="F129" s="34" t="s">
        <v>9</v>
      </c>
      <c r="G129" s="34">
        <v>28339</v>
      </c>
      <c r="H129" s="34">
        <v>29419</v>
      </c>
      <c r="I129" s="34">
        <v>34288</v>
      </c>
      <c r="J129" s="34">
        <v>39100</v>
      </c>
      <c r="K129" s="34">
        <v>38030</v>
      </c>
      <c r="L129" s="34">
        <v>49870</v>
      </c>
      <c r="M129" s="34">
        <v>50006</v>
      </c>
      <c r="N129" s="34">
        <v>56994</v>
      </c>
      <c r="O129" s="34">
        <v>68219</v>
      </c>
      <c r="P129" s="34">
        <v>73220</v>
      </c>
      <c r="Q129" s="34">
        <v>63755</v>
      </c>
      <c r="R129" s="34">
        <v>54733</v>
      </c>
      <c r="S129" s="34">
        <v>55038</v>
      </c>
      <c r="T129" s="34" t="s">
        <v>9</v>
      </c>
      <c r="U129" s="34" t="s">
        <v>9</v>
      </c>
      <c r="V129" s="34">
        <v>59157</v>
      </c>
      <c r="W129" s="34"/>
      <c r="X129" s="34"/>
      <c r="Y129" s="34">
        <v>59500</v>
      </c>
      <c r="Z129" s="34"/>
      <c r="AA129" s="34"/>
      <c r="AB129" s="35" t="s">
        <v>9</v>
      </c>
    </row>
    <row r="130" spans="1:28" ht="14.25" x14ac:dyDescent="0.2">
      <c r="A130" s="25" t="s">
        <v>139</v>
      </c>
      <c r="B130" s="22" t="s">
        <v>36</v>
      </c>
      <c r="C130" s="26" t="s">
        <v>9</v>
      </c>
      <c r="D130" s="26" t="s">
        <v>9</v>
      </c>
      <c r="E130" s="26" t="s">
        <v>9</v>
      </c>
      <c r="F130" s="26" t="s">
        <v>9</v>
      </c>
      <c r="G130" s="26" t="s">
        <v>9</v>
      </c>
      <c r="H130" s="26" t="s">
        <v>9</v>
      </c>
      <c r="I130" s="26" t="s">
        <v>9</v>
      </c>
      <c r="J130" s="26" t="s">
        <v>9</v>
      </c>
      <c r="K130" s="26" t="s">
        <v>9</v>
      </c>
      <c r="L130" s="26" t="s">
        <v>9</v>
      </c>
      <c r="M130" s="26" t="s">
        <v>9</v>
      </c>
      <c r="N130" s="26" t="s">
        <v>9</v>
      </c>
      <c r="O130" s="26" t="s">
        <v>9</v>
      </c>
      <c r="P130" s="26" t="s">
        <v>9</v>
      </c>
      <c r="Q130" s="26" t="s">
        <v>9</v>
      </c>
      <c r="R130" s="26" t="s">
        <v>9</v>
      </c>
      <c r="S130" s="26" t="s">
        <v>9</v>
      </c>
      <c r="T130" s="26" t="s">
        <v>9</v>
      </c>
      <c r="U130" s="26" t="s">
        <v>9</v>
      </c>
      <c r="V130" s="26"/>
      <c r="W130" s="26"/>
      <c r="X130" s="26"/>
      <c r="Y130" s="26"/>
      <c r="Z130" s="26"/>
      <c r="AA130" s="26">
        <v>285</v>
      </c>
      <c r="AB130" s="27" t="s">
        <v>9</v>
      </c>
    </row>
    <row r="131" spans="1:28" ht="14.25" x14ac:dyDescent="0.2">
      <c r="A131" s="32" t="s">
        <v>140</v>
      </c>
      <c r="B131" s="33" t="s">
        <v>12</v>
      </c>
      <c r="C131" s="34" t="s">
        <v>9</v>
      </c>
      <c r="D131" s="34" t="s">
        <v>9</v>
      </c>
      <c r="E131" s="34" t="s">
        <v>9</v>
      </c>
      <c r="F131" s="34" t="s">
        <v>9</v>
      </c>
      <c r="G131" s="34" t="s">
        <v>9</v>
      </c>
      <c r="H131" s="34" t="s">
        <v>9</v>
      </c>
      <c r="I131" s="34" t="s">
        <v>9</v>
      </c>
      <c r="J131" s="34" t="s">
        <v>9</v>
      </c>
      <c r="K131" s="34" t="s">
        <v>9</v>
      </c>
      <c r="L131" s="34" t="s">
        <v>9</v>
      </c>
      <c r="M131" s="34" t="s">
        <v>9</v>
      </c>
      <c r="N131" s="34" t="s">
        <v>9</v>
      </c>
      <c r="O131" s="34" t="s">
        <v>9</v>
      </c>
      <c r="P131" s="34" t="s">
        <v>9</v>
      </c>
      <c r="Q131" s="34" t="s">
        <v>9</v>
      </c>
      <c r="R131" s="34" t="s">
        <v>9</v>
      </c>
      <c r="S131" s="34">
        <v>1492</v>
      </c>
      <c r="T131" s="34">
        <v>1431</v>
      </c>
      <c r="U131" s="34" t="s">
        <v>9</v>
      </c>
      <c r="V131" s="34">
        <v>1467</v>
      </c>
      <c r="W131" s="34">
        <v>1865</v>
      </c>
      <c r="X131" s="34">
        <v>1391</v>
      </c>
      <c r="Y131" s="34">
        <v>1264</v>
      </c>
      <c r="Z131" s="34">
        <v>1185</v>
      </c>
      <c r="AA131" s="34">
        <v>1193</v>
      </c>
      <c r="AB131" s="35">
        <v>0.67510548523206637</v>
      </c>
    </row>
    <row r="132" spans="1:28" ht="14.25" x14ac:dyDescent="0.2">
      <c r="A132" s="25" t="s">
        <v>141</v>
      </c>
      <c r="B132" s="22" t="s">
        <v>12</v>
      </c>
      <c r="C132" s="26">
        <v>13275</v>
      </c>
      <c r="D132" s="26">
        <v>10340</v>
      </c>
      <c r="E132" s="26">
        <v>15432</v>
      </c>
      <c r="F132" s="26">
        <v>24938</v>
      </c>
      <c r="G132" s="26">
        <v>23097</v>
      </c>
      <c r="H132" s="26">
        <v>32945</v>
      </c>
      <c r="I132" s="26">
        <v>29631</v>
      </c>
      <c r="J132" s="26">
        <v>30320</v>
      </c>
      <c r="K132" s="26">
        <v>22713</v>
      </c>
      <c r="L132" s="26">
        <v>20736</v>
      </c>
      <c r="M132" s="26">
        <v>21163</v>
      </c>
      <c r="N132" s="26">
        <v>23186</v>
      </c>
      <c r="O132" s="26">
        <v>18193</v>
      </c>
      <c r="P132" s="26">
        <v>17564</v>
      </c>
      <c r="Q132" s="26">
        <v>17250</v>
      </c>
      <c r="R132" s="26">
        <v>14821</v>
      </c>
      <c r="S132" s="26">
        <v>4479</v>
      </c>
      <c r="T132" s="26">
        <v>6620</v>
      </c>
      <c r="U132" s="26">
        <v>5674</v>
      </c>
      <c r="V132" s="26">
        <v>9375</v>
      </c>
      <c r="W132" s="26">
        <v>3063</v>
      </c>
      <c r="X132" s="26">
        <v>1141</v>
      </c>
      <c r="Y132" s="26">
        <v>1411</v>
      </c>
      <c r="Z132" s="26">
        <v>2129</v>
      </c>
      <c r="AA132" s="26">
        <v>4955</v>
      </c>
      <c r="AB132" s="27">
        <v>132.73837482386094</v>
      </c>
    </row>
    <row r="133" spans="1:28" ht="14.25" x14ac:dyDescent="0.2">
      <c r="A133" s="32" t="s">
        <v>142</v>
      </c>
      <c r="B133" s="33" t="s">
        <v>12</v>
      </c>
      <c r="C133" s="34">
        <v>22852</v>
      </c>
      <c r="D133" s="34">
        <v>23275</v>
      </c>
      <c r="E133" s="34">
        <v>32779</v>
      </c>
      <c r="F133" s="34">
        <v>37955</v>
      </c>
      <c r="G133" s="34">
        <v>35158</v>
      </c>
      <c r="H133" s="34">
        <v>38211</v>
      </c>
      <c r="I133" s="34">
        <v>44480</v>
      </c>
      <c r="J133" s="34">
        <v>49412</v>
      </c>
      <c r="K133" s="34">
        <v>54055</v>
      </c>
      <c r="L133" s="34">
        <v>74502</v>
      </c>
      <c r="M133" s="34">
        <v>95175</v>
      </c>
      <c r="N133" s="34">
        <v>85072</v>
      </c>
      <c r="O133" s="34">
        <v>103310</v>
      </c>
      <c r="P133" s="34">
        <v>109063</v>
      </c>
      <c r="Q133" s="34">
        <v>110050</v>
      </c>
      <c r="R133" s="34">
        <v>103930</v>
      </c>
      <c r="S133" s="34">
        <v>106602</v>
      </c>
      <c r="T133" s="34">
        <v>99188</v>
      </c>
      <c r="U133" s="34">
        <v>100436</v>
      </c>
      <c r="V133" s="34">
        <v>93466</v>
      </c>
      <c r="W133" s="34">
        <v>89006</v>
      </c>
      <c r="X133" s="34">
        <v>48637</v>
      </c>
      <c r="Y133" s="34">
        <v>48678</v>
      </c>
      <c r="Z133" s="34">
        <v>69943</v>
      </c>
      <c r="AA133" s="34"/>
      <c r="AB133" s="35" t="s">
        <v>9</v>
      </c>
    </row>
    <row r="134" spans="1:28" ht="14.25" x14ac:dyDescent="0.2">
      <c r="A134" s="25" t="s">
        <v>143</v>
      </c>
      <c r="B134" s="22" t="s">
        <v>12</v>
      </c>
      <c r="C134" s="26" t="s">
        <v>9</v>
      </c>
      <c r="D134" s="26" t="s">
        <v>9</v>
      </c>
      <c r="E134" s="26" t="s">
        <v>9</v>
      </c>
      <c r="F134" s="26" t="s">
        <v>9</v>
      </c>
      <c r="G134" s="26" t="s">
        <v>9</v>
      </c>
      <c r="H134" s="26" t="s">
        <v>9</v>
      </c>
      <c r="I134" s="26" t="s">
        <v>9</v>
      </c>
      <c r="J134" s="26">
        <v>13</v>
      </c>
      <c r="K134" s="26">
        <v>2</v>
      </c>
      <c r="L134" s="26">
        <v>8</v>
      </c>
      <c r="M134" s="26">
        <v>6</v>
      </c>
      <c r="N134" s="26">
        <v>4</v>
      </c>
      <c r="O134" s="26">
        <v>15</v>
      </c>
      <c r="P134" s="26" t="s">
        <v>9</v>
      </c>
      <c r="Q134" s="26" t="s">
        <v>9</v>
      </c>
      <c r="R134" s="26" t="s">
        <v>9</v>
      </c>
      <c r="S134" s="26" t="s">
        <v>9</v>
      </c>
      <c r="T134" s="26" t="s">
        <v>9</v>
      </c>
      <c r="U134" s="26" t="s">
        <v>9</v>
      </c>
      <c r="V134" s="26"/>
      <c r="W134" s="26"/>
      <c r="X134" s="26"/>
      <c r="Y134" s="26"/>
      <c r="Z134" s="26"/>
      <c r="AA134" s="26"/>
      <c r="AB134" s="27" t="s">
        <v>9</v>
      </c>
    </row>
    <row r="135" spans="1:28" ht="14.25" x14ac:dyDescent="0.2">
      <c r="A135" s="32" t="s">
        <v>144</v>
      </c>
      <c r="B135" s="33" t="s">
        <v>8</v>
      </c>
      <c r="C135" s="34" t="s">
        <v>9</v>
      </c>
      <c r="D135" s="34" t="s">
        <v>9</v>
      </c>
      <c r="E135" s="34">
        <v>2</v>
      </c>
      <c r="F135" s="34">
        <v>7</v>
      </c>
      <c r="G135" s="34" t="s">
        <v>9</v>
      </c>
      <c r="H135" s="34">
        <v>83</v>
      </c>
      <c r="I135" s="34" t="s">
        <v>9</v>
      </c>
      <c r="J135" s="34">
        <v>67</v>
      </c>
      <c r="K135" s="34" t="s">
        <v>9</v>
      </c>
      <c r="L135" s="34" t="s">
        <v>9</v>
      </c>
      <c r="M135" s="34" t="s">
        <v>9</v>
      </c>
      <c r="N135" s="34" t="s">
        <v>9</v>
      </c>
      <c r="O135" s="34" t="s">
        <v>9</v>
      </c>
      <c r="P135" s="34" t="s">
        <v>9</v>
      </c>
      <c r="Q135" s="34" t="s">
        <v>9</v>
      </c>
      <c r="R135" s="34" t="s">
        <v>9</v>
      </c>
      <c r="S135" s="34" t="s">
        <v>9</v>
      </c>
      <c r="T135" s="34" t="s">
        <v>9</v>
      </c>
      <c r="U135" s="34" t="s">
        <v>9</v>
      </c>
      <c r="V135" s="34"/>
      <c r="W135" s="34"/>
      <c r="X135" s="34"/>
      <c r="Y135" s="34"/>
      <c r="Z135" s="34"/>
      <c r="AA135" s="34"/>
      <c r="AB135" s="35" t="s">
        <v>9</v>
      </c>
    </row>
    <row r="136" spans="1:28" ht="14.25" x14ac:dyDescent="0.2">
      <c r="A136" s="25" t="s">
        <v>145</v>
      </c>
      <c r="B136" s="22" t="s">
        <v>8</v>
      </c>
      <c r="C136" s="26">
        <v>747</v>
      </c>
      <c r="D136" s="26">
        <v>664</v>
      </c>
      <c r="E136" s="26">
        <v>751</v>
      </c>
      <c r="F136" s="26">
        <v>835</v>
      </c>
      <c r="G136" s="26">
        <v>765</v>
      </c>
      <c r="H136" s="26">
        <v>707</v>
      </c>
      <c r="I136" s="26">
        <v>700</v>
      </c>
      <c r="J136" s="26">
        <v>700</v>
      </c>
      <c r="K136" s="26">
        <v>863</v>
      </c>
      <c r="L136" s="26">
        <v>1139</v>
      </c>
      <c r="M136" s="26">
        <v>1422</v>
      </c>
      <c r="N136" s="26">
        <v>1243</v>
      </c>
      <c r="O136" s="26">
        <v>1633</v>
      </c>
      <c r="P136" s="26">
        <v>2615</v>
      </c>
      <c r="Q136" s="26">
        <v>1820</v>
      </c>
      <c r="R136" s="26">
        <v>2143</v>
      </c>
      <c r="S136" s="26">
        <v>1663</v>
      </c>
      <c r="T136" s="26">
        <v>2414</v>
      </c>
      <c r="U136" s="26">
        <v>1694</v>
      </c>
      <c r="V136" s="26">
        <v>1708</v>
      </c>
      <c r="W136" s="26">
        <v>1601</v>
      </c>
      <c r="X136" s="26">
        <v>1579</v>
      </c>
      <c r="Y136" s="26">
        <v>1351</v>
      </c>
      <c r="Z136" s="26"/>
      <c r="AA136" s="26"/>
      <c r="AB136" s="27" t="s">
        <v>9</v>
      </c>
    </row>
    <row r="137" spans="1:28" ht="14.25" x14ac:dyDescent="0.2">
      <c r="A137" s="32" t="s">
        <v>146</v>
      </c>
      <c r="B137" s="33" t="s">
        <v>8</v>
      </c>
      <c r="C137" s="34">
        <v>1083</v>
      </c>
      <c r="D137" s="34">
        <v>92</v>
      </c>
      <c r="E137" s="34">
        <v>3296</v>
      </c>
      <c r="F137" s="34">
        <v>1079</v>
      </c>
      <c r="G137" s="34">
        <v>857</v>
      </c>
      <c r="H137" s="34">
        <v>1413</v>
      </c>
      <c r="I137" s="34">
        <v>1013</v>
      </c>
      <c r="J137" s="34">
        <v>1282</v>
      </c>
      <c r="K137" s="34">
        <v>1637</v>
      </c>
      <c r="L137" s="34">
        <v>1842</v>
      </c>
      <c r="M137" s="34">
        <v>3265</v>
      </c>
      <c r="N137" s="34">
        <v>4645</v>
      </c>
      <c r="O137" s="34">
        <v>4830</v>
      </c>
      <c r="P137" s="34">
        <v>5091</v>
      </c>
      <c r="Q137" s="34">
        <v>4951</v>
      </c>
      <c r="R137" s="34">
        <v>4945</v>
      </c>
      <c r="S137" s="34">
        <v>6117</v>
      </c>
      <c r="T137" s="34">
        <v>6318</v>
      </c>
      <c r="U137" s="34">
        <v>6955</v>
      </c>
      <c r="V137" s="34">
        <v>5328</v>
      </c>
      <c r="W137" s="34">
        <v>6522</v>
      </c>
      <c r="X137" s="34">
        <v>8529</v>
      </c>
      <c r="Y137" s="34">
        <v>9543</v>
      </c>
      <c r="Z137" s="34">
        <v>11715</v>
      </c>
      <c r="AA137" s="34"/>
      <c r="AB137" s="35" t="s">
        <v>9</v>
      </c>
    </row>
    <row r="138" spans="1:28" ht="14.25" x14ac:dyDescent="0.2">
      <c r="A138" s="25" t="s">
        <v>147</v>
      </c>
      <c r="B138" s="22" t="s">
        <v>38</v>
      </c>
      <c r="C138" s="26" t="s">
        <v>9</v>
      </c>
      <c r="D138" s="26" t="s">
        <v>9</v>
      </c>
      <c r="E138" s="26" t="s">
        <v>9</v>
      </c>
      <c r="F138" s="26" t="s">
        <v>9</v>
      </c>
      <c r="G138" s="26" t="s">
        <v>9</v>
      </c>
      <c r="H138" s="26" t="s">
        <v>9</v>
      </c>
      <c r="I138" s="26" t="s">
        <v>9</v>
      </c>
      <c r="J138" s="26" t="s">
        <v>9</v>
      </c>
      <c r="K138" s="26" t="s">
        <v>9</v>
      </c>
      <c r="L138" s="26" t="s">
        <v>9</v>
      </c>
      <c r="M138" s="26" t="s">
        <v>9</v>
      </c>
      <c r="N138" s="26" t="s">
        <v>9</v>
      </c>
      <c r="O138" s="26" t="s">
        <v>9</v>
      </c>
      <c r="P138" s="26" t="s">
        <v>9</v>
      </c>
      <c r="Q138" s="26" t="s">
        <v>9</v>
      </c>
      <c r="R138" s="26" t="s">
        <v>9</v>
      </c>
      <c r="S138" s="26" t="s">
        <v>9</v>
      </c>
      <c r="T138" s="26" t="s">
        <v>9</v>
      </c>
      <c r="U138" s="26" t="s">
        <v>9</v>
      </c>
      <c r="V138" s="26"/>
      <c r="W138" s="26" t="s">
        <v>9</v>
      </c>
      <c r="X138" s="26"/>
      <c r="Y138" s="26"/>
      <c r="Z138" s="26">
        <v>34112</v>
      </c>
      <c r="AA138" s="26">
        <v>90681</v>
      </c>
      <c r="AB138" s="27">
        <v>165.83313789868669</v>
      </c>
    </row>
    <row r="139" spans="1:28" ht="14.25" x14ac:dyDescent="0.2">
      <c r="A139" s="32" t="s">
        <v>148</v>
      </c>
      <c r="B139" s="33" t="s">
        <v>19</v>
      </c>
      <c r="C139" s="34">
        <v>1988000</v>
      </c>
      <c r="D139" s="34">
        <v>2078000</v>
      </c>
      <c r="E139" s="34">
        <v>2232000</v>
      </c>
      <c r="F139" s="34">
        <v>2310000</v>
      </c>
      <c r="G139" s="34">
        <v>2075000</v>
      </c>
      <c r="H139" s="34">
        <v>2087000</v>
      </c>
      <c r="I139" s="34">
        <v>2039000</v>
      </c>
      <c r="J139" s="34">
        <v>2439000</v>
      </c>
      <c r="K139" s="34">
        <v>2488000</v>
      </c>
      <c r="L139" s="34">
        <v>2578000</v>
      </c>
      <c r="M139" s="34">
        <v>2806000</v>
      </c>
      <c r="N139" s="34">
        <v>2909295</v>
      </c>
      <c r="O139" s="34">
        <v>2970119</v>
      </c>
      <c r="P139" s="34">
        <v>3069999</v>
      </c>
      <c r="Q139" s="34">
        <v>2908194</v>
      </c>
      <c r="R139" s="34">
        <v>2594284</v>
      </c>
      <c r="S139" s="34">
        <v>2522221</v>
      </c>
      <c r="T139" s="34">
        <v>2515284</v>
      </c>
      <c r="U139" s="34">
        <v>2400708</v>
      </c>
      <c r="V139" s="34">
        <v>2551082</v>
      </c>
      <c r="W139" s="34">
        <v>2733158</v>
      </c>
      <c r="X139" s="34">
        <v>2983904</v>
      </c>
      <c r="Y139" s="34">
        <v>3011267</v>
      </c>
      <c r="Z139" s="34">
        <v>2982711</v>
      </c>
      <c r="AA139" s="34">
        <v>2851180</v>
      </c>
      <c r="AB139" s="35">
        <v>-4.4097802301329239</v>
      </c>
    </row>
    <row r="140" spans="1:28" ht="14.25" x14ac:dyDescent="0.2">
      <c r="A140" s="25" t="s">
        <v>149</v>
      </c>
      <c r="B140" s="22" t="s">
        <v>8</v>
      </c>
      <c r="C140" s="26">
        <v>149430</v>
      </c>
      <c r="D140" s="26">
        <v>205231</v>
      </c>
      <c r="E140" s="26">
        <v>217278</v>
      </c>
      <c r="F140" s="26">
        <v>232391</v>
      </c>
      <c r="G140" s="26">
        <v>246394</v>
      </c>
      <c r="H140" s="26">
        <v>285697</v>
      </c>
      <c r="I140" s="26">
        <v>276806</v>
      </c>
      <c r="J140" s="26">
        <v>259687</v>
      </c>
      <c r="K140" s="26">
        <v>254320</v>
      </c>
      <c r="L140" s="26">
        <v>345119</v>
      </c>
      <c r="M140" s="26">
        <v>383400</v>
      </c>
      <c r="N140" s="26">
        <v>414423</v>
      </c>
      <c r="O140" s="26">
        <v>491055</v>
      </c>
      <c r="P140" s="26">
        <v>531198</v>
      </c>
      <c r="Q140" s="26">
        <v>411203</v>
      </c>
      <c r="R140" s="26">
        <v>360492</v>
      </c>
      <c r="S140" s="26">
        <v>353640</v>
      </c>
      <c r="T140" s="26">
        <v>335063</v>
      </c>
      <c r="U140" s="26">
        <v>381981</v>
      </c>
      <c r="V140" s="26">
        <v>401373</v>
      </c>
      <c r="W140" s="26">
        <v>451364</v>
      </c>
      <c r="X140" s="26">
        <v>443005</v>
      </c>
      <c r="Y140" s="26">
        <v>483615</v>
      </c>
      <c r="Z140" s="26">
        <v>530802</v>
      </c>
      <c r="AA140" s="26">
        <v>520692</v>
      </c>
      <c r="AB140" s="27">
        <v>-1.9046650163337802</v>
      </c>
    </row>
    <row r="141" spans="1:28" ht="14.25" x14ac:dyDescent="0.2">
      <c r="A141" s="32" t="s">
        <v>150</v>
      </c>
      <c r="B141" s="33" t="s">
        <v>11</v>
      </c>
      <c r="C141" s="34">
        <v>270</v>
      </c>
      <c r="D141" s="34" t="s">
        <v>9</v>
      </c>
      <c r="E141" s="34" t="s">
        <v>9</v>
      </c>
      <c r="F141" s="34" t="s">
        <v>9</v>
      </c>
      <c r="G141" s="34" t="s">
        <v>9</v>
      </c>
      <c r="H141" s="34">
        <v>668</v>
      </c>
      <c r="I141" s="34">
        <v>696</v>
      </c>
      <c r="J141" s="34">
        <v>641</v>
      </c>
      <c r="K141" s="34">
        <v>1045</v>
      </c>
      <c r="L141" s="34">
        <v>1621</v>
      </c>
      <c r="M141" s="34">
        <v>2362</v>
      </c>
      <c r="N141" s="34">
        <v>2494</v>
      </c>
      <c r="O141" s="34">
        <v>3015</v>
      </c>
      <c r="P141" s="34">
        <v>3320</v>
      </c>
      <c r="Q141" s="34">
        <v>2489</v>
      </c>
      <c r="R141" s="34">
        <v>2374</v>
      </c>
      <c r="S141" s="34">
        <v>2136</v>
      </c>
      <c r="T141" s="34">
        <v>1897</v>
      </c>
      <c r="U141" s="34">
        <v>1903</v>
      </c>
      <c r="V141" s="34">
        <v>1746</v>
      </c>
      <c r="W141" s="34">
        <v>1902</v>
      </c>
      <c r="X141" s="34">
        <v>1962</v>
      </c>
      <c r="Y141" s="34">
        <v>1856</v>
      </c>
      <c r="Z141" s="34">
        <v>1867</v>
      </c>
      <c r="AA141" s="34"/>
      <c r="AB141" s="35" t="s">
        <v>9</v>
      </c>
    </row>
    <row r="142" spans="1:28" ht="14.25" x14ac:dyDescent="0.2">
      <c r="A142" s="25" t="s">
        <v>151</v>
      </c>
      <c r="B142" s="22" t="s">
        <v>19</v>
      </c>
      <c r="C142" s="26" t="s">
        <v>9</v>
      </c>
      <c r="D142" s="26" t="s">
        <v>9</v>
      </c>
      <c r="E142" s="26" t="s">
        <v>9</v>
      </c>
      <c r="F142" s="26" t="s">
        <v>9</v>
      </c>
      <c r="G142" s="26" t="s">
        <v>9</v>
      </c>
      <c r="H142" s="26" t="s">
        <v>9</v>
      </c>
      <c r="I142" s="26" t="s">
        <v>9</v>
      </c>
      <c r="J142" s="26" t="s">
        <v>9</v>
      </c>
      <c r="K142" s="26" t="s">
        <v>9</v>
      </c>
      <c r="L142" s="26" t="s">
        <v>9</v>
      </c>
      <c r="M142" s="26" t="s">
        <v>9</v>
      </c>
      <c r="N142" s="26" t="s">
        <v>9</v>
      </c>
      <c r="O142" s="26" t="s">
        <v>9</v>
      </c>
      <c r="P142" s="26" t="s">
        <v>9</v>
      </c>
      <c r="Q142" s="26" t="s">
        <v>9</v>
      </c>
      <c r="R142" s="26" t="s">
        <v>9</v>
      </c>
      <c r="S142" s="26">
        <v>3</v>
      </c>
      <c r="T142" s="26">
        <v>1</v>
      </c>
      <c r="U142" s="26">
        <v>31</v>
      </c>
      <c r="V142" s="26" t="s">
        <v>9</v>
      </c>
      <c r="W142" s="26" t="s">
        <v>9</v>
      </c>
      <c r="X142" s="26">
        <v>1</v>
      </c>
      <c r="Y142" s="26" t="s">
        <v>9</v>
      </c>
      <c r="Z142" s="26">
        <v>382</v>
      </c>
      <c r="AA142" s="26"/>
      <c r="AB142" s="27" t="s">
        <v>9</v>
      </c>
    </row>
    <row r="143" spans="1:28" ht="14.25" x14ac:dyDescent="0.2">
      <c r="A143" s="32" t="s">
        <v>152</v>
      </c>
      <c r="B143" s="33" t="s">
        <v>12</v>
      </c>
      <c r="C143" s="34" t="s">
        <v>9</v>
      </c>
      <c r="D143" s="34" t="s">
        <v>9</v>
      </c>
      <c r="E143" s="34" t="s">
        <v>9</v>
      </c>
      <c r="F143" s="34">
        <v>495</v>
      </c>
      <c r="G143" s="34">
        <v>462</v>
      </c>
      <c r="H143" s="34">
        <v>412</v>
      </c>
      <c r="I143" s="34" t="s">
        <v>9</v>
      </c>
      <c r="J143" s="34" t="s">
        <v>9</v>
      </c>
      <c r="K143" s="34" t="s">
        <v>9</v>
      </c>
      <c r="L143" s="34" t="s">
        <v>9</v>
      </c>
      <c r="M143" s="34">
        <v>860</v>
      </c>
      <c r="N143" s="34">
        <v>801</v>
      </c>
      <c r="O143" s="34">
        <v>804</v>
      </c>
      <c r="P143" s="34">
        <v>780</v>
      </c>
      <c r="Q143" s="34">
        <v>581</v>
      </c>
      <c r="R143" s="34">
        <v>221</v>
      </c>
      <c r="S143" s="34">
        <v>474</v>
      </c>
      <c r="T143" s="34">
        <v>479</v>
      </c>
      <c r="U143" s="34">
        <v>508</v>
      </c>
      <c r="V143" s="34">
        <v>354</v>
      </c>
      <c r="W143" s="34">
        <v>678</v>
      </c>
      <c r="X143" s="34">
        <v>352</v>
      </c>
      <c r="Y143" s="34">
        <v>352</v>
      </c>
      <c r="Z143" s="34"/>
      <c r="AA143" s="34"/>
      <c r="AB143" s="35" t="s">
        <v>9</v>
      </c>
    </row>
    <row r="144" spans="1:28" ht="14.25" x14ac:dyDescent="0.2">
      <c r="A144" s="25" t="s">
        <v>153</v>
      </c>
      <c r="B144" s="22" t="s">
        <v>12</v>
      </c>
      <c r="C144" s="26" t="s">
        <v>9</v>
      </c>
      <c r="D144" s="26" t="s">
        <v>9</v>
      </c>
      <c r="E144" s="26" t="s">
        <v>9</v>
      </c>
      <c r="F144" s="26" t="s">
        <v>9</v>
      </c>
      <c r="G144" s="26" t="s">
        <v>9</v>
      </c>
      <c r="H144" s="26" t="s">
        <v>9</v>
      </c>
      <c r="I144" s="26" t="s">
        <v>9</v>
      </c>
      <c r="J144" s="26" t="s">
        <v>9</v>
      </c>
      <c r="K144" s="26" t="s">
        <v>9</v>
      </c>
      <c r="L144" s="26" t="s">
        <v>9</v>
      </c>
      <c r="M144" s="26" t="s">
        <v>9</v>
      </c>
      <c r="N144" s="26" t="s">
        <v>9</v>
      </c>
      <c r="O144" s="26" t="s">
        <v>9</v>
      </c>
      <c r="P144" s="26" t="s">
        <v>9</v>
      </c>
      <c r="Q144" s="26" t="s">
        <v>9</v>
      </c>
      <c r="R144" s="26" t="s">
        <v>9</v>
      </c>
      <c r="S144" s="26">
        <v>99</v>
      </c>
      <c r="T144" s="26">
        <v>101</v>
      </c>
      <c r="U144" s="26">
        <v>127</v>
      </c>
      <c r="V144" s="26"/>
      <c r="W144" s="26"/>
      <c r="X144" s="26"/>
      <c r="Y144" s="26"/>
      <c r="Z144" s="26"/>
      <c r="AA144" s="26"/>
      <c r="AB144" s="27" t="s">
        <v>9</v>
      </c>
    </row>
    <row r="145" spans="1:28" ht="14.25" x14ac:dyDescent="0.2">
      <c r="A145" s="32" t="s">
        <v>154</v>
      </c>
      <c r="B145" s="33" t="s">
        <v>8</v>
      </c>
      <c r="C145" s="34">
        <v>730</v>
      </c>
      <c r="D145" s="34">
        <v>950</v>
      </c>
      <c r="E145" s="34" t="s">
        <v>9</v>
      </c>
      <c r="F145" s="34" t="s">
        <v>9</v>
      </c>
      <c r="G145" s="34" t="s">
        <v>9</v>
      </c>
      <c r="H145" s="34" t="s">
        <v>9</v>
      </c>
      <c r="I145" s="34" t="s">
        <v>9</v>
      </c>
      <c r="J145" s="34" t="s">
        <v>9</v>
      </c>
      <c r="K145" s="34" t="s">
        <v>9</v>
      </c>
      <c r="L145" s="34" t="s">
        <v>9</v>
      </c>
      <c r="M145" s="34" t="s">
        <v>9</v>
      </c>
      <c r="N145" s="34" t="s">
        <v>9</v>
      </c>
      <c r="O145" s="34" t="s">
        <v>9</v>
      </c>
      <c r="P145" s="34" t="s">
        <v>9</v>
      </c>
      <c r="Q145" s="34" t="s">
        <v>9</v>
      </c>
      <c r="R145" s="34" t="s">
        <v>9</v>
      </c>
      <c r="S145" s="34" t="s">
        <v>9</v>
      </c>
      <c r="T145" s="34" t="s">
        <v>9</v>
      </c>
      <c r="U145" s="34" t="s">
        <v>9</v>
      </c>
      <c r="V145" s="34"/>
      <c r="W145" s="34"/>
      <c r="X145" s="34"/>
      <c r="Y145" s="34"/>
      <c r="Z145" s="34"/>
      <c r="AA145" s="34"/>
      <c r="AB145" s="35" t="s">
        <v>9</v>
      </c>
    </row>
    <row r="146" spans="1:28" ht="8.1" customHeight="1" x14ac:dyDescent="0.2">
      <c r="A146" s="28"/>
      <c r="B146" s="29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">
      <c r="A147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2020-09-21T15:03:56Z</dcterms:created>
  <dcterms:modified xsi:type="dcterms:W3CDTF">2020-09-21T15:04:06Z</dcterms:modified>
</cp:coreProperties>
</file>