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OMT\TURISMO EMISOR CON NOMBRES DE LOS PAISES 1995-2019\"/>
    </mc:Choice>
  </mc:AlternateContent>
  <bookViews>
    <workbookView xWindow="0" yWindow="0" windowWidth="28800" windowHeight="12435"/>
  </bookViews>
  <sheets>
    <sheet name="Outbound tourism" sheetId="1" r:id="rId1"/>
  </sheets>
  <externalReferences>
    <externalReference r:id="rId2"/>
  </externalReferences>
  <definedNames>
    <definedName name="_xlnm._FilterDatabase" hidden="1">#REF!</definedName>
    <definedName name="_xlnm.Print_Area">#REF!</definedName>
    <definedName name="_xlnm.Database">#REF!</definedName>
    <definedName name="_xlnm.Criteria">#REF!</definedName>
    <definedName name="CUADROSDELPAIS">#REF!</definedName>
    <definedName name="DATES">#REF!</definedName>
    <definedName name="DD">#REF!</definedName>
    <definedName name="Javier">#REF!</definedName>
    <definedName name="NAMES">#REF!</definedName>
    <definedName name="TABLES">#REF!</definedName>
    <definedName name="_xlnm.Print_Titles" localSheetId="0">'Outbound tourism'!$1:$7</definedName>
    <definedName name="_xlnm.Print_Titles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<sst xmlns="http://schemas.openxmlformats.org/spreadsheetml/2006/main" count="1376" uniqueCount="198">
  <si>
    <t>SERIES</t>
  </si>
  <si>
    <t>END</t>
  </si>
  <si>
    <t>Japan</t>
  </si>
  <si>
    <t>World Tourism Organization (2020), Data on Outbound Tourism (calculated on basis of arrivals in destination countries) dataset [Electronic], UNWTO, Madrid, data updated on 21/09/2020.</t>
  </si>
  <si>
    <t>Conceptual references and technical notes are available in the Methodological Notes to the Tourism Statistics Database:</t>
  </si>
  <si>
    <t>https://webunwto.s3.eu-west-1.amazonaws.com/s3fs-public/2020-02/methodological_notes_2020.pdf</t>
  </si>
  <si>
    <t>Outbound tourism - trips abroad by resident visitors to countries of destination (basis: arrivals in destination countries)</t>
  </si>
  <si>
    <t>% Change 2019-2018</t>
  </si>
  <si>
    <t>TFR</t>
  </si>
  <si>
    <t/>
  </si>
  <si>
    <t>Albania</t>
  </si>
  <si>
    <t>VFN</t>
  </si>
  <si>
    <t>Algeria</t>
  </si>
  <si>
    <t>American Samoa</t>
  </si>
  <si>
    <t>TFN</t>
  </si>
  <si>
    <t>Angola</t>
  </si>
  <si>
    <t>Antigua and Barbuda</t>
  </si>
  <si>
    <t>Argentina</t>
  </si>
  <si>
    <t>Armenia</t>
  </si>
  <si>
    <t>Aruba</t>
  </si>
  <si>
    <t>Australia</t>
  </si>
  <si>
    <t>VFR</t>
  </si>
  <si>
    <t>Austria</t>
  </si>
  <si>
    <t>TCER</t>
  </si>
  <si>
    <t>Azerbaijan</t>
  </si>
  <si>
    <t>Bahamas</t>
  </si>
  <si>
    <t>Bangladesh</t>
  </si>
  <si>
    <t>Barbados</t>
  </si>
  <si>
    <t>Belarus</t>
  </si>
  <si>
    <t>Belgium</t>
  </si>
  <si>
    <t>Benin</t>
  </si>
  <si>
    <t>Bermuda</t>
  </si>
  <si>
    <t>Bhutan</t>
  </si>
  <si>
    <t>Bolivia, Plurinational State of</t>
  </si>
  <si>
    <t>Bonaire</t>
  </si>
  <si>
    <t>Bosnia and Herzegovina</t>
  </si>
  <si>
    <t>Botswana</t>
  </si>
  <si>
    <t>Brazil</t>
  </si>
  <si>
    <t>British Virgin Islands</t>
  </si>
  <si>
    <t>Brunei Darussalam</t>
  </si>
  <si>
    <t>Bulgaria</t>
  </si>
  <si>
    <t>Burkina Faso</t>
  </si>
  <si>
    <t>THSR</t>
  </si>
  <si>
    <t>Cambodia</t>
  </si>
  <si>
    <t>THSN</t>
  </si>
  <si>
    <t>Canada</t>
  </si>
  <si>
    <t>Cayman Islands</t>
  </si>
  <si>
    <t>Central African Republic</t>
  </si>
  <si>
    <t>Chile</t>
  </si>
  <si>
    <t>China</t>
  </si>
  <si>
    <t>Colombia</t>
  </si>
  <si>
    <t>Congo</t>
  </si>
  <si>
    <t>Congo, Democratic Republic of the</t>
  </si>
  <si>
    <t>Cook Islands</t>
  </si>
  <si>
    <t>Costa Rica</t>
  </si>
  <si>
    <t>Croatia</t>
  </si>
  <si>
    <t>Cuba</t>
  </si>
  <si>
    <t>Cyprus</t>
  </si>
  <si>
    <t>Czech Republic</t>
  </si>
  <si>
    <t>TCEN</t>
  </si>
  <si>
    <t>Denmark</t>
  </si>
  <si>
    <t>Dominica</t>
  </si>
  <si>
    <t>Dominican Republic</t>
  </si>
  <si>
    <t>Ecuador</t>
  </si>
  <si>
    <t>Egypt</t>
  </si>
  <si>
    <t>El Salvador</t>
  </si>
  <si>
    <t>Eritrea</t>
  </si>
  <si>
    <t>Estonia</t>
  </si>
  <si>
    <t>Ethiopia</t>
  </si>
  <si>
    <t>Fiji</t>
  </si>
  <si>
    <t>Finland</t>
  </si>
  <si>
    <t>France</t>
  </si>
  <si>
    <t>French Polynesia</t>
  </si>
  <si>
    <t>Georgia</t>
  </si>
  <si>
    <t>Germany</t>
  </si>
  <si>
    <t>Ghana</t>
  </si>
  <si>
    <t>Greece</t>
  </si>
  <si>
    <t>Grenada</t>
  </si>
  <si>
    <t>Guam</t>
  </si>
  <si>
    <t>Guinea</t>
  </si>
  <si>
    <t>Guinea-Bissau</t>
  </si>
  <si>
    <t>Guyana</t>
  </si>
  <si>
    <t>Honduras</t>
  </si>
  <si>
    <t>Hong Kong, China</t>
  </si>
  <si>
    <t>Iceland</t>
  </si>
  <si>
    <t>India</t>
  </si>
  <si>
    <t>Indonesia</t>
  </si>
  <si>
    <t>Iran, Islamic Republic of</t>
  </si>
  <si>
    <t>Iraq</t>
  </si>
  <si>
    <t>Ireland</t>
  </si>
  <si>
    <t>Israel</t>
  </si>
  <si>
    <t>Italy</t>
  </si>
  <si>
    <t>Jamaica</t>
  </si>
  <si>
    <t>Jordan</t>
  </si>
  <si>
    <t>Kazakhstan</t>
  </si>
  <si>
    <t>Kenya</t>
  </si>
  <si>
    <t>Kiribati</t>
  </si>
  <si>
    <t>Korea, Republic of</t>
  </si>
  <si>
    <t>Kuwait</t>
  </si>
  <si>
    <t>Kyrgyzstan</t>
  </si>
  <si>
    <t>Lao People's Democratic Republic</t>
  </si>
  <si>
    <t>Latvia</t>
  </si>
  <si>
    <t>Lebanon</t>
  </si>
  <si>
    <t>Libya</t>
  </si>
  <si>
    <t>Liechtenstein</t>
  </si>
  <si>
    <t>Lithuania</t>
  </si>
  <si>
    <t>Luxembourg</t>
  </si>
  <si>
    <t>Macao, China</t>
  </si>
  <si>
    <t>Madagascar</t>
  </si>
  <si>
    <t>Malaysia</t>
  </si>
  <si>
    <t>Maldives</t>
  </si>
  <si>
    <t>Mali</t>
  </si>
  <si>
    <t>Malta</t>
  </si>
  <si>
    <t>Marshall Islands</t>
  </si>
  <si>
    <t>Mauritius</t>
  </si>
  <si>
    <t>Mexico</t>
  </si>
  <si>
    <t>Micronesia, Federated States of</t>
  </si>
  <si>
    <t>Moldova, Republic of</t>
  </si>
  <si>
    <t>Monaco</t>
  </si>
  <si>
    <t>Mongolia</t>
  </si>
  <si>
    <t>Montenegro</t>
  </si>
  <si>
    <t>Montserrat</t>
  </si>
  <si>
    <t>Morocco</t>
  </si>
  <si>
    <t>Myanmar</t>
  </si>
  <si>
    <t>Namibia</t>
  </si>
  <si>
    <t>Nepal</t>
  </si>
  <si>
    <t>Netherlands</t>
  </si>
  <si>
    <t>New Caledonia</t>
  </si>
  <si>
    <t>New Zealand</t>
  </si>
  <si>
    <t>Nicaragua</t>
  </si>
  <si>
    <t>Niger</t>
  </si>
  <si>
    <t>Nigeria</t>
  </si>
  <si>
    <t>Niue</t>
  </si>
  <si>
    <t>North Macedonia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</si>
  <si>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</si>
  <si>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</si>
  <si>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</si>
  <si>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</si>
  <si>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</si>
  <si>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</si>
  <si>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</si>
  <si>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</si>
  <si>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</si>
  <si>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</si>
  <si>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</si>
  <si>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</si>
  <si>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Reunion</t>
  </si>
  <si>
    <t>Romania</t>
  </si>
  <si>
    <t>Russian Federation</t>
  </si>
  <si>
    <t>Rwanda</t>
  </si>
  <si>
    <t>Saint Kitts and Nevis</t>
  </si>
  <si>
    <t>Saint Lucia</t>
  </si>
  <si>
    <t>Samoa</t>
  </si>
  <si>
    <t>San Marino</t>
  </si>
  <si>
    <t>Sao Tome and Principe</t>
  </si>
  <si>
    <t>Saudi Arabia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</si>
  <si>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</si>
  <si>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</si>
  <si>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</si>
  <si>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</si>
  <si>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</si>
  <si>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</si>
  <si>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</si>
  <si>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South Africa</t>
  </si>
  <si>
    <t>Spain</t>
  </si>
  <si>
    <t>Sri Lanka</t>
  </si>
  <si>
    <t>Sudan</t>
  </si>
  <si>
    <t>Suriname</t>
  </si>
  <si>
    <t>Sweden</t>
  </si>
  <si>
    <t>Switzerland</t>
  </si>
  <si>
    <t>Syrian Arab Republic</t>
  </si>
  <si>
    <t>Taiwan Province of China</t>
  </si>
  <si>
    <t>Tajikistan</t>
  </si>
  <si>
    <t>Tanzania, United Republic of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</si>
  <si>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</si>
  <si>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</si>
  <si>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</si>
  <si>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</si>
  <si>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</si>
  <si>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</si>
  <si>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</si>
  <si>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</si>
  <si>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</si>
  <si>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</si>
  <si>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</si>
  <si>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</si>
  <si>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</si>
  <si>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</si>
  <si>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 of America</t>
  </si>
  <si>
    <t>United States Virgin Islands</t>
  </si>
  <si>
    <t>Uruguay</t>
  </si>
  <si>
    <t>Uzbekistan</t>
  </si>
  <si>
    <t>Vanuatu</t>
  </si>
  <si>
    <t>Venezuela, Bolivarian Republic of</t>
  </si>
  <si>
    <t>Viet Nam</t>
  </si>
  <si>
    <t>Yemen</t>
  </si>
  <si>
    <t>Zambia</t>
  </si>
  <si>
    <t>Zimbabwe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</si>
</sst>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b/>
      <sz val="19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8"/>
      <name val="Arial"/>
      <family val="2"/>
    </font>
    <font>
      <sz val="8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indexed="65" tint="-0.1499374370555742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2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1" fillId="2" borderId="0" applyNumberFormat="0" applyBorder="0" applyAlignment="0" applyProtection="0"/>
  </cellStyleXfs>
  <cellXfs count="36">
    <xf numFmtId="0" fontId="0" fillId="0" borderId="0" xfId="0"/>
    <xf numFmtId="0" fontId="1" fillId="0" borderId="0" xfId="1" applyFont="1" applyAlignment="1" applyProtection="1">
      <alignment vertical="center"/>
      <protection hidden="1"/>
    </xf>
    <xf numFmtId="0" fontId="1" fillId="0" borderId="0" xfId="1" applyProtection="1">
      <protection hidden="1"/>
    </xf>
    <xf numFmtId="0" fontId="0" fillId="0" borderId="0" xfId="2" applyNumberFormat="1" applyFont="1" applyFill="1" applyProtection="1">
      <protection hidden="1"/>
    </xf>
    <xf numFmtId="2" fontId="2" fillId="0" borderId="0" xfId="2" applyNumberFormat="1" applyFont="1" applyFill="1" applyAlignment="1" applyProtection="1">
      <alignment vertical="center"/>
      <protection hidden="1"/>
    </xf>
    <xf numFmtId="0" fontId="2" fillId="0" borderId="0" xfId="3"/>
    <xf numFmtId="49" fontId="0" fillId="0" borderId="0" xfId="2" applyNumberFormat="1" applyFont="1" applyFill="1" applyProtection="1">
      <protection hidden="1"/>
    </xf>
    <xf numFmtId="0" fontId="2" fillId="0" borderId="0" xfId="3" applyAlignment="1" applyProtection="1">
      <alignment vertical="center"/>
      <protection hidden="1"/>
    </xf>
    <xf numFmtId="2" fontId="4" fillId="0" borderId="0" xfId="4" applyNumberFormat="1" applyFill="1" applyAlignment="1" applyProtection="1">
      <alignment vertical="center"/>
      <protection hidden="1"/>
    </xf>
    <xf numFmtId="1" fontId="5" fillId="0" borderId="0" xfId="3" applyNumberFormat="1" applyFont="1" applyFill="1" applyAlignment="1" applyProtection="1">
      <alignment horizontal="centerContinuous" vertical="top"/>
      <protection hidden="1"/>
    </xf>
    <xf numFmtId="1" fontId="3" fillId="0" borderId="0" xfId="3" applyNumberFormat="1" applyFont="1" applyFill="1" applyAlignment="1" applyProtection="1">
      <alignment horizontal="centerContinuous" vertical="top"/>
      <protection hidden="1"/>
    </xf>
    <xf numFmtId="1" fontId="5" fillId="0" borderId="0" xfId="3" applyNumberFormat="1" applyFont="1" applyFill="1" applyBorder="1" applyAlignment="1" applyProtection="1">
      <alignment horizontal="centerContinuous" vertical="top"/>
      <protection hidden="1"/>
    </xf>
    <xf numFmtId="0" fontId="5" fillId="0" borderId="0" xfId="3" applyNumberFormat="1" applyFont="1" applyFill="1" applyBorder="1" applyAlignment="1" applyProtection="1">
      <alignment horizontal="centerContinuous" vertical="top"/>
      <protection hidden="1"/>
    </xf>
    <xf numFmtId="1" fontId="6" fillId="0" borderId="1" xfId="3" applyNumberFormat="1" applyFont="1" applyFill="1" applyBorder="1" applyAlignment="1" applyProtection="1">
      <alignment vertical="center"/>
      <protection hidden="1"/>
    </xf>
    <xf numFmtId="1" fontId="3" fillId="0" borderId="1" xfId="3" applyNumberFormat="1" applyFont="1" applyFill="1" applyBorder="1" applyAlignment="1" applyProtection="1">
      <alignment vertical="center"/>
      <protection hidden="1"/>
    </xf>
    <xf numFmtId="0" fontId="0" fillId="0" borderId="1" xfId="3" applyFont="1" applyBorder="1" applyAlignment="1" applyProtection="1">
      <alignment vertical="center"/>
      <protection hidden="1"/>
    </xf>
    <xf numFmtId="1" fontId="2" fillId="0" borderId="0" xfId="3" applyNumberFormat="1" applyBorder="1" applyAlignment="1" applyProtection="1">
      <alignment vertical="center"/>
      <protection hidden="1"/>
    </xf>
    <xf numFmtId="1" fontId="7" fillId="0" borderId="2" xfId="3" applyNumberFormat="1" applyFont="1" applyBorder="1" applyAlignment="1" applyProtection="1">
      <alignment vertical="center" shrinkToFit="1"/>
      <protection hidden="1"/>
    </xf>
    <xf numFmtId="1" fontId="3" fillId="0" borderId="2" xfId="3" applyNumberFormat="1" applyFont="1" applyBorder="1" applyAlignment="1" applyProtection="1">
      <alignment horizontal="center" vertical="center"/>
      <protection hidden="1"/>
    </xf>
    <xf numFmtId="1" fontId="3" fillId="0" borderId="2" xfId="5" applyNumberFormat="1" applyFont="1" applyFill="1" applyBorder="1" applyAlignment="1" applyProtection="1">
      <alignment horizontal="center" vertical="center"/>
      <protection hidden="1"/>
    </xf>
    <xf numFmtId="1" fontId="3" fillId="0" borderId="2" xfId="5" applyNumberFormat="1" applyFont="1" applyFill="1" applyBorder="1" applyAlignment="1" applyProtection="1">
      <alignment horizontal="center" vertical="center" wrapText="1"/>
      <protection hidden="1"/>
    </xf>
    <xf numFmtId="1" fontId="7" fillId="0" borderId="0" xfId="3" applyNumberFormat="1" applyFont="1" applyBorder="1" applyAlignment="1" applyProtection="1">
      <alignment vertical="center" shrinkToFit="1"/>
      <protection hidden="1"/>
    </xf>
    <xf numFmtId="1" fontId="3" fillId="0" borderId="0" xfId="3" applyNumberFormat="1" applyFont="1" applyBorder="1" applyAlignment="1" applyProtection="1">
      <alignment horizontal="center" vertical="center"/>
      <protection hidden="1"/>
    </xf>
    <xf numFmtId="1" fontId="3" fillId="0" borderId="0" xfId="5" applyNumberFormat="1" applyFont="1" applyFill="1" applyBorder="1" applyAlignment="1" applyProtection="1">
      <alignment horizontal="center" vertical="center"/>
      <protection hidden="1"/>
    </xf>
    <xf numFmtId="1" fontId="3" fillId="0" borderId="0" xfId="5" applyNumberFormat="1" applyFont="1" applyFill="1" applyBorder="1" applyAlignment="1" applyProtection="1">
      <alignment horizontal="center" vertical="center" wrapText="1"/>
      <protection hidden="1"/>
    </xf>
    <xf numFmtId="1" fontId="8" fillId="0" borderId="0" xfId="3" applyNumberFormat="1" applyFont="1" applyBorder="1" applyAlignment="1" applyProtection="1">
      <alignment horizontal="left" vertical="center" shrinkToFit="1"/>
      <protection hidden="1"/>
    </xf>
    <xf numFmtId="3" fontId="2" fillId="0" borderId="0" xfId="5" applyNumberFormat="1" applyFont="1" applyFill="1" applyBorder="1" applyAlignment="1" applyProtection="1">
      <alignment horizontal="right" vertical="center"/>
      <protection locked="0"/>
    </xf>
    <xf numFmtId="4" fontId="2" fillId="0" borderId="0" xfId="5" applyNumberFormat="1" applyFont="1" applyFill="1" applyBorder="1" applyAlignment="1" applyProtection="1">
      <alignment horizontal="right" vertical="center"/>
      <protection locked="0"/>
    </xf>
    <xf numFmtId="1" fontId="9" fillId="0" borderId="1" xfId="3" applyNumberFormat="1" applyFont="1" applyFill="1" applyBorder="1" applyAlignment="1" applyProtection="1">
      <protection hidden="1"/>
    </xf>
    <xf numFmtId="1" fontId="3" fillId="0" borderId="1" xfId="3" applyNumberFormat="1" applyFont="1" applyBorder="1" applyAlignment="1" applyProtection="1">
      <alignment horizontal="center" vertical="center"/>
      <protection hidden="1"/>
    </xf>
    <xf numFmtId="1" fontId="9" fillId="0" borderId="1" xfId="5" applyNumberFormat="1" applyFont="1" applyFill="1" applyBorder="1" applyAlignment="1" applyProtection="1">
      <protection hidden="1"/>
    </xf>
    <xf numFmtId="1" fontId="10" fillId="0" borderId="0" xfId="3" applyNumberFormat="1" applyFont="1" applyFill="1" applyBorder="1" applyAlignment="1" applyProtection="1">
      <protection hidden="1"/>
    </xf>
    <xf numFmtId="1" fontId="8" fillId="3" borderId="0" xfId="3" applyNumberFormat="1" applyFont="1" applyFill="1" applyBorder="1" applyAlignment="1" applyProtection="1">
      <alignment horizontal="left" vertical="center" shrinkToFit="1"/>
      <protection hidden="1"/>
    </xf>
    <xf numFmtId="1" fontId="3" fillId="3" borderId="0" xfId="3" applyNumberFormat="1" applyFont="1" applyFill="1" applyBorder="1" applyAlignment="1" applyProtection="1">
      <alignment horizontal="center" vertical="center"/>
      <protection hidden="1"/>
    </xf>
    <xf numFmtId="3" fontId="2" fillId="3" borderId="0" xfId="5" applyNumberFormat="1" applyFont="1" applyFill="1" applyBorder="1" applyAlignment="1" applyProtection="1">
      <alignment horizontal="right" vertical="center"/>
      <protection locked="0"/>
    </xf>
    <xf numFmtId="4" fontId="2" fillId="3" borderId="0" xfId="5" applyNumberFormat="1" applyFont="1" applyFill="1" applyBorder="1" applyAlignment="1" applyProtection="1">
      <alignment horizontal="right" vertical="center"/>
      <protection locked="0"/>
    </xf>
  </cellXfs>
  <cellStyles count="7">
    <cellStyle name="40% - Accent1 4 2 2 2 2" xfId="6"/>
    <cellStyle name="ANCLAS,REZONES Y SUS PARTES,DE FUNDICION,DE HIERRO O DE ACERO" xfId="2"/>
    <cellStyle name="Hipervínculo" xfId="4" builtinId="8"/>
    <cellStyle name="Normal" xfId="0" builtinId="0"/>
    <cellStyle name="Normal 2" xfId="3"/>
    <cellStyle name="Normal 4 7 2 2 2 2" xfId="1"/>
    <cellStyle name="Normal_ANTPHLLKAUSA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OMT/OM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DES"/>
      <sheetName val="NOTASCP 2017"/>
      <sheetName val="NOTASCP 2018"/>
      <sheetName val="NOTASCP"/>
      <sheetName val="NOTASYB"/>
      <sheetName val="Data sources"/>
      <sheetName val="NUEVOCUADRO"/>
      <sheetName val="YBP"/>
      <sheetName val="YBCMQ"/>
      <sheetName val="YBCMT"/>
      <sheetName val="YBCMV"/>
      <sheetName val="YBCTA"/>
      <sheetName val="Outbound tourism"/>
      <sheetName val="Outbound tourism (All series)"/>
      <sheetName val="Tabla A"/>
      <sheetName val="SurveyC-19"/>
      <sheetName val="Tabla A.20"/>
      <sheetName val="Tabla B"/>
      <sheetName val="Tabla B.20"/>
      <sheetName val="Tabla B.A"/>
      <sheetName val="Tabla D"/>
      <sheetName val="Tabla D UNWTOelibrary"/>
      <sheetName val="WEB Países"/>
      <sheetName val="WEB Organismo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>
    <pageSetUpPr fitToPage="1"/>
  </sheetPr>
  <dimension ref="A1:AB190"/>
  <sheetViews>
    <sheetView tabSelected="1" workbookViewId="0"/>
  </sheetViews>
  <sheetFormatPr baseColWidth="10" defaultColWidth="11.42578125" defaultRowHeight="12.75" x14ac:dyDescent="0.2"/>
  <cols>
    <col min="1" max="1" width="35.7109375" style="5" customWidth="1"/>
    <col min="2" max="2" width="9.5703125" style="5" customWidth="1"/>
    <col min="3" max="16384" width="11.42578125" style="5"/>
  </cols>
  <sheetData>
    <row r="1" spans="1:28" ht="15" x14ac:dyDescent="0.25">
      <c r="A1" s="1" t="s">
        <v>3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4"/>
    </row>
    <row r="2" spans="1:28" ht="15" x14ac:dyDescent="0.25">
      <c r="A2" s="5" t="s">
        <v>4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7"/>
    </row>
    <row r="3" spans="1:28" x14ac:dyDescent="0.2">
      <c r="A3" s="8" t="s">
        <v>5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7"/>
    </row>
    <row r="4" spans="1:28" ht="24" x14ac:dyDescent="0.2">
      <c r="A4" s="9" t="s">
        <v>2</v>
      </c>
      <c r="B4" s="10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2"/>
    </row>
    <row r="5" spans="1:28" ht="18" x14ac:dyDescent="0.2">
      <c r="A5" s="13" t="s">
        <v>6</v>
      </c>
      <c r="B5" s="14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6"/>
    </row>
    <row r="6" spans="1:28" ht="25.5" x14ac:dyDescent="0.2">
      <c r="A6" s="17"/>
      <c r="B6" s="18" t="s">
        <v>0</v>
      </c>
      <c r="C6" s="19">
        <v>1995</v>
      </c>
      <c r="D6" s="19">
        <v>1996</v>
      </c>
      <c r="E6" s="19">
        <v>1997</v>
      </c>
      <c r="F6" s="19">
        <v>1998</v>
      </c>
      <c r="G6" s="19">
        <v>1999</v>
      </c>
      <c r="H6" s="19">
        <v>2000</v>
      </c>
      <c r="I6" s="19">
        <v>2001</v>
      </c>
      <c r="J6" s="19">
        <v>2002</v>
      </c>
      <c r="K6" s="19">
        <v>2003</v>
      </c>
      <c r="L6" s="19">
        <v>2004</v>
      </c>
      <c r="M6" s="19">
        <v>2005</v>
      </c>
      <c r="N6" s="19">
        <v>2006</v>
      </c>
      <c r="O6" s="19">
        <v>2007</v>
      </c>
      <c r="P6" s="19">
        <v>2008</v>
      </c>
      <c r="Q6" s="19">
        <v>2009</v>
      </c>
      <c r="R6" s="19">
        <v>2010</v>
      </c>
      <c r="S6" s="19">
        <v>2011</v>
      </c>
      <c r="T6" s="19">
        <v>2012</v>
      </c>
      <c r="U6" s="19">
        <v>2013</v>
      </c>
      <c r="V6" s="19">
        <v>2014</v>
      </c>
      <c r="W6" s="19">
        <v>2015</v>
      </c>
      <c r="X6" s="19">
        <v>2016</v>
      </c>
      <c r="Y6" s="19">
        <v>2017</v>
      </c>
      <c r="Z6" s="19">
        <v>2018</v>
      </c>
      <c r="AA6" s="19">
        <v>2019</v>
      </c>
      <c r="AB6" s="20" t="s">
        <v>7</v>
      </c>
    </row>
    <row r="7" spans="1:28" ht="13.5" customHeight="1" x14ac:dyDescent="0.2">
      <c r="A7" s="21"/>
      <c r="B7" s="22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4"/>
    </row>
    <row r="8" spans="1:28" ht="14.25" x14ac:dyDescent="0.2">
      <c r="A8" s="25" t="s">
        <v>10</v>
      </c>
      <c r="B8" s="22" t="s">
        <v>11</v>
      </c>
      <c r="C8" s="26" t="s">
        <v>9</v>
      </c>
      <c r="D8" s="26" t="s">
        <v>9</v>
      </c>
      <c r="E8" s="26" t="s">
        <v>9</v>
      </c>
      <c r="F8" s="26" t="s">
        <v>9</v>
      </c>
      <c r="G8" s="26">
        <v>231</v>
      </c>
      <c r="H8" s="26">
        <v>207</v>
      </c>
      <c r="I8" s="26">
        <v>223</v>
      </c>
      <c r="J8" s="26">
        <v>275</v>
      </c>
      <c r="K8" s="26">
        <v>897</v>
      </c>
      <c r="L8" s="26">
        <v>596</v>
      </c>
      <c r="M8" s="26">
        <v>673</v>
      </c>
      <c r="N8" s="26">
        <v>753</v>
      </c>
      <c r="O8" s="26">
        <v>1159</v>
      </c>
      <c r="P8" s="26">
        <v>1067</v>
      </c>
      <c r="Q8" s="26">
        <v>1116</v>
      </c>
      <c r="R8" s="26">
        <v>1529</v>
      </c>
      <c r="S8" s="26">
        <v>2713</v>
      </c>
      <c r="T8" s="26">
        <v>2475</v>
      </c>
      <c r="U8" s="26">
        <v>3126</v>
      </c>
      <c r="V8" s="26">
        <v>4500</v>
      </c>
      <c r="W8" s="26">
        <v>4286</v>
      </c>
      <c r="X8" s="26">
        <v>3385</v>
      </c>
      <c r="Y8" s="26">
        <v>5483</v>
      </c>
      <c r="Z8" s="26">
        <v>6405</v>
      </c>
      <c r="AA8" s="26">
        <v>6543</v>
      </c>
      <c r="AB8" s="27">
        <v>2.1545667447306727</v>
      </c>
    </row>
    <row r="9" spans="1:28" ht="14.25" x14ac:dyDescent="0.2">
      <c r="A9" s="32" t="s">
        <v>12</v>
      </c>
      <c r="B9" s="33" t="s">
        <v>11</v>
      </c>
      <c r="C9" s="34">
        <v>78</v>
      </c>
      <c r="D9" s="34">
        <v>72</v>
      </c>
      <c r="E9" s="34">
        <v>158</v>
      </c>
      <c r="F9" s="34">
        <v>333</v>
      </c>
      <c r="G9" s="34">
        <v>470</v>
      </c>
      <c r="H9" s="34">
        <v>815</v>
      </c>
      <c r="I9" s="34">
        <v>845</v>
      </c>
      <c r="J9" s="34">
        <v>1004</v>
      </c>
      <c r="K9" s="34">
        <v>1236</v>
      </c>
      <c r="L9" s="34">
        <v>1435</v>
      </c>
      <c r="M9" s="34">
        <v>1721</v>
      </c>
      <c r="N9" s="34">
        <v>2325</v>
      </c>
      <c r="O9" s="34">
        <v>4208</v>
      </c>
      <c r="P9" s="34">
        <v>4208</v>
      </c>
      <c r="Q9" s="34">
        <v>4468</v>
      </c>
      <c r="R9" s="34">
        <v>3325</v>
      </c>
      <c r="S9" s="34">
        <v>3572</v>
      </c>
      <c r="T9" s="34">
        <v>3568</v>
      </c>
      <c r="U9" s="34">
        <v>2483</v>
      </c>
      <c r="V9" s="34">
        <v>2307</v>
      </c>
      <c r="W9" s="34">
        <v>1950</v>
      </c>
      <c r="X9" s="34">
        <v>1591</v>
      </c>
      <c r="Y9" s="34">
        <v>1766</v>
      </c>
      <c r="Z9" s="34">
        <v>2778</v>
      </c>
      <c r="AA9" s="34">
        <v>2152</v>
      </c>
      <c r="AB9" s="35">
        <v>-22.534197264218861</v>
      </c>
    </row>
    <row r="10" spans="1:28" ht="14.25" x14ac:dyDescent="0.2">
      <c r="A10" s="25" t="s">
        <v>13</v>
      </c>
      <c r="B10" s="22" t="s">
        <v>14</v>
      </c>
      <c r="C10" s="26">
        <v>130</v>
      </c>
      <c r="D10" s="26">
        <v>206</v>
      </c>
      <c r="E10" s="26">
        <v>63</v>
      </c>
      <c r="F10" s="26">
        <v>74</v>
      </c>
      <c r="G10" s="26">
        <v>72</v>
      </c>
      <c r="H10" s="26">
        <v>93</v>
      </c>
      <c r="I10" s="26">
        <v>75</v>
      </c>
      <c r="J10" s="26" t="s">
        <v>9</v>
      </c>
      <c r="K10" s="26" t="s">
        <v>9</v>
      </c>
      <c r="L10" s="26" t="s">
        <v>9</v>
      </c>
      <c r="M10" s="26">
        <v>54</v>
      </c>
      <c r="N10" s="26">
        <v>108</v>
      </c>
      <c r="O10" s="26" t="s">
        <v>9</v>
      </c>
      <c r="P10" s="26">
        <v>87</v>
      </c>
      <c r="Q10" s="26">
        <v>74</v>
      </c>
      <c r="R10" s="26">
        <v>49</v>
      </c>
      <c r="S10" s="26">
        <v>58</v>
      </c>
      <c r="T10" s="26">
        <v>68</v>
      </c>
      <c r="U10" s="26">
        <v>53</v>
      </c>
      <c r="V10" s="26">
        <v>56</v>
      </c>
      <c r="W10" s="26">
        <v>77</v>
      </c>
      <c r="X10" s="26">
        <v>71</v>
      </c>
      <c r="Y10" s="26">
        <v>61</v>
      </c>
      <c r="Z10" s="26"/>
      <c r="AA10" s="26"/>
      <c r="AB10" s="27" t="s">
        <v>9</v>
      </c>
    </row>
    <row r="11" spans="1:28" ht="14.25" x14ac:dyDescent="0.2">
      <c r="A11" s="32" t="s">
        <v>15</v>
      </c>
      <c r="B11" s="33" t="s">
        <v>8</v>
      </c>
      <c r="C11" s="34" t="s">
        <v>9</v>
      </c>
      <c r="D11" s="34">
        <v>49</v>
      </c>
      <c r="E11" s="34">
        <v>129</v>
      </c>
      <c r="F11" s="34">
        <v>190</v>
      </c>
      <c r="G11" s="34">
        <v>160</v>
      </c>
      <c r="H11" s="34">
        <v>347</v>
      </c>
      <c r="I11" s="34">
        <v>355</v>
      </c>
      <c r="J11" s="34">
        <v>372</v>
      </c>
      <c r="K11" s="34" t="s">
        <v>9</v>
      </c>
      <c r="L11" s="34" t="s">
        <v>9</v>
      </c>
      <c r="M11" s="34">
        <v>1661</v>
      </c>
      <c r="N11" s="34">
        <v>380</v>
      </c>
      <c r="O11" s="34">
        <v>537</v>
      </c>
      <c r="P11" s="34">
        <v>580</v>
      </c>
      <c r="Q11" s="34">
        <v>759</v>
      </c>
      <c r="R11" s="34">
        <v>904</v>
      </c>
      <c r="S11" s="34">
        <v>800</v>
      </c>
      <c r="T11" s="34">
        <v>856</v>
      </c>
      <c r="U11" s="34">
        <v>633</v>
      </c>
      <c r="V11" s="34">
        <v>657</v>
      </c>
      <c r="W11" s="34">
        <v>808</v>
      </c>
      <c r="X11" s="34">
        <v>924</v>
      </c>
      <c r="Y11" s="34">
        <v>512</v>
      </c>
      <c r="Z11" s="34">
        <v>370</v>
      </c>
      <c r="AA11" s="34">
        <v>550</v>
      </c>
      <c r="AB11" s="35">
        <v>48.648648648648646</v>
      </c>
    </row>
    <row r="12" spans="1:28" ht="14.25" x14ac:dyDescent="0.2">
      <c r="A12" s="25" t="s">
        <v>16</v>
      </c>
      <c r="B12" s="22" t="s">
        <v>8</v>
      </c>
      <c r="C12" s="26" t="s">
        <v>9</v>
      </c>
      <c r="D12" s="26" t="s">
        <v>9</v>
      </c>
      <c r="E12" s="26" t="s">
        <v>9</v>
      </c>
      <c r="F12" s="26" t="s">
        <v>9</v>
      </c>
      <c r="G12" s="26" t="s">
        <v>9</v>
      </c>
      <c r="H12" s="26" t="s">
        <v>9</v>
      </c>
      <c r="I12" s="26" t="s">
        <v>9</v>
      </c>
      <c r="J12" s="26" t="s">
        <v>9</v>
      </c>
      <c r="K12" s="26" t="s">
        <v>9</v>
      </c>
      <c r="L12" s="26" t="s">
        <v>9</v>
      </c>
      <c r="M12" s="26" t="s">
        <v>9</v>
      </c>
      <c r="N12" s="26" t="s">
        <v>9</v>
      </c>
      <c r="O12" s="26" t="s">
        <v>9</v>
      </c>
      <c r="P12" s="26" t="s">
        <v>9</v>
      </c>
      <c r="Q12" s="26">
        <v>150</v>
      </c>
      <c r="R12" s="26">
        <v>122</v>
      </c>
      <c r="S12" s="26">
        <v>143</v>
      </c>
      <c r="T12" s="26">
        <v>126</v>
      </c>
      <c r="U12" s="26">
        <v>116</v>
      </c>
      <c r="V12" s="26">
        <v>145</v>
      </c>
      <c r="W12" s="26">
        <v>202</v>
      </c>
      <c r="X12" s="26">
        <v>169</v>
      </c>
      <c r="Y12" s="26">
        <v>105</v>
      </c>
      <c r="Z12" s="26">
        <v>124</v>
      </c>
      <c r="AA12" s="26"/>
      <c r="AB12" s="27" t="s">
        <v>9</v>
      </c>
    </row>
    <row r="13" spans="1:28" ht="14.25" x14ac:dyDescent="0.2">
      <c r="A13" s="32" t="s">
        <v>17</v>
      </c>
      <c r="B13" s="33" t="s">
        <v>8</v>
      </c>
      <c r="C13" s="34" t="s">
        <v>9</v>
      </c>
      <c r="D13" s="34" t="s">
        <v>9</v>
      </c>
      <c r="E13" s="34" t="s">
        <v>9</v>
      </c>
      <c r="F13" s="34" t="s">
        <v>9</v>
      </c>
      <c r="G13" s="34" t="s">
        <v>9</v>
      </c>
      <c r="H13" s="34" t="s">
        <v>9</v>
      </c>
      <c r="I13" s="34" t="s">
        <v>9</v>
      </c>
      <c r="J13" s="34" t="s">
        <v>9</v>
      </c>
      <c r="K13" s="34" t="s">
        <v>9</v>
      </c>
      <c r="L13" s="34" t="s">
        <v>9</v>
      </c>
      <c r="M13" s="34" t="s">
        <v>9</v>
      </c>
      <c r="N13" s="34" t="s">
        <v>9</v>
      </c>
      <c r="O13" s="34" t="s">
        <v>9</v>
      </c>
      <c r="P13" s="34" t="s">
        <v>9</v>
      </c>
      <c r="Q13" s="34" t="s">
        <v>9</v>
      </c>
      <c r="R13" s="34" t="s">
        <v>9</v>
      </c>
      <c r="S13" s="34" t="s">
        <v>9</v>
      </c>
      <c r="T13" s="34" t="s">
        <v>9</v>
      </c>
      <c r="U13" s="34" t="s">
        <v>9</v>
      </c>
      <c r="V13" s="34"/>
      <c r="W13" s="34"/>
      <c r="X13" s="34">
        <v>28715</v>
      </c>
      <c r="Y13" s="34">
        <v>25511</v>
      </c>
      <c r="Z13" s="34">
        <v>26858</v>
      </c>
      <c r="AA13" s="34"/>
      <c r="AB13" s="35" t="s">
        <v>9</v>
      </c>
    </row>
    <row r="14" spans="1:28" ht="14.25" x14ac:dyDescent="0.2">
      <c r="A14" s="25" t="s">
        <v>18</v>
      </c>
      <c r="B14" s="22" t="s">
        <v>8</v>
      </c>
      <c r="C14" s="26">
        <v>56</v>
      </c>
      <c r="D14" s="26">
        <v>91</v>
      </c>
      <c r="E14" s="26">
        <v>272</v>
      </c>
      <c r="F14" s="26">
        <v>627</v>
      </c>
      <c r="G14" s="26">
        <v>539</v>
      </c>
      <c r="H14" s="26">
        <v>428</v>
      </c>
      <c r="I14" s="26">
        <v>1334</v>
      </c>
      <c r="J14" s="26">
        <v>1790</v>
      </c>
      <c r="K14" s="26">
        <v>3850</v>
      </c>
      <c r="L14" s="26">
        <v>5585</v>
      </c>
      <c r="M14" s="26">
        <v>7681</v>
      </c>
      <c r="N14" s="26">
        <v>8125</v>
      </c>
      <c r="O14" s="26">
        <v>10150</v>
      </c>
      <c r="P14" s="26">
        <v>11110</v>
      </c>
      <c r="Q14" s="26">
        <v>11900</v>
      </c>
      <c r="R14" s="26">
        <v>11730</v>
      </c>
      <c r="S14" s="26">
        <v>12973</v>
      </c>
      <c r="T14" s="26">
        <v>12968</v>
      </c>
      <c r="U14" s="26">
        <v>13011</v>
      </c>
      <c r="V14" s="26">
        <v>11619</v>
      </c>
      <c r="W14" s="26">
        <v>2594</v>
      </c>
      <c r="X14" s="26">
        <v>2558</v>
      </c>
      <c r="Y14" s="26">
        <v>3026</v>
      </c>
      <c r="Z14" s="26">
        <v>3947</v>
      </c>
      <c r="AA14" s="26"/>
      <c r="AB14" s="27" t="s">
        <v>9</v>
      </c>
    </row>
    <row r="15" spans="1:28" ht="14.25" x14ac:dyDescent="0.2">
      <c r="A15" s="32" t="s">
        <v>19</v>
      </c>
      <c r="B15" s="33" t="s">
        <v>8</v>
      </c>
      <c r="C15" s="34">
        <v>274</v>
      </c>
      <c r="D15" s="34">
        <v>284</v>
      </c>
      <c r="E15" s="34">
        <v>346</v>
      </c>
      <c r="F15" s="34">
        <v>320</v>
      </c>
      <c r="G15" s="34">
        <v>273</v>
      </c>
      <c r="H15" s="34">
        <v>215</v>
      </c>
      <c r="I15" s="34">
        <v>169</v>
      </c>
      <c r="J15" s="34">
        <v>209</v>
      </c>
      <c r="K15" s="34">
        <v>162</v>
      </c>
      <c r="L15" s="34">
        <v>211</v>
      </c>
      <c r="M15" s="34">
        <v>191</v>
      </c>
      <c r="N15" s="34">
        <v>199</v>
      </c>
      <c r="O15" s="34">
        <v>148</v>
      </c>
      <c r="P15" s="34">
        <v>157</v>
      </c>
      <c r="Q15" s="34">
        <v>158</v>
      </c>
      <c r="R15" s="34">
        <v>152</v>
      </c>
      <c r="S15" s="34">
        <v>118</v>
      </c>
      <c r="T15" s="34">
        <v>176</v>
      </c>
      <c r="U15" s="34">
        <v>186</v>
      </c>
      <c r="V15" s="34">
        <v>257</v>
      </c>
      <c r="W15" s="34">
        <v>151</v>
      </c>
      <c r="X15" s="34">
        <v>150</v>
      </c>
      <c r="Y15" s="34">
        <v>195</v>
      </c>
      <c r="Z15" s="34">
        <v>236</v>
      </c>
      <c r="AA15" s="34"/>
      <c r="AB15" s="35" t="s">
        <v>9</v>
      </c>
    </row>
    <row r="16" spans="1:28" ht="14.25" x14ac:dyDescent="0.2">
      <c r="A16" s="25" t="s">
        <v>20</v>
      </c>
      <c r="B16" s="22" t="s">
        <v>21</v>
      </c>
      <c r="C16" s="26">
        <v>782700</v>
      </c>
      <c r="D16" s="26">
        <v>813100</v>
      </c>
      <c r="E16" s="26">
        <v>813891</v>
      </c>
      <c r="F16" s="26">
        <v>751107</v>
      </c>
      <c r="G16" s="26">
        <v>707465</v>
      </c>
      <c r="H16" s="26">
        <v>720973</v>
      </c>
      <c r="I16" s="26">
        <v>673577</v>
      </c>
      <c r="J16" s="26">
        <v>715458</v>
      </c>
      <c r="K16" s="26">
        <v>627737</v>
      </c>
      <c r="L16" s="26">
        <v>710351</v>
      </c>
      <c r="M16" s="26">
        <v>685330</v>
      </c>
      <c r="N16" s="26">
        <v>651046</v>
      </c>
      <c r="O16" s="26">
        <v>573031</v>
      </c>
      <c r="P16" s="26">
        <v>457257</v>
      </c>
      <c r="Q16" s="26">
        <v>348460</v>
      </c>
      <c r="R16" s="26">
        <v>390550</v>
      </c>
      <c r="S16" s="26">
        <v>325740</v>
      </c>
      <c r="T16" s="26">
        <v>348050</v>
      </c>
      <c r="U16" s="26">
        <v>330800</v>
      </c>
      <c r="V16" s="26">
        <v>333690</v>
      </c>
      <c r="W16" s="26">
        <v>341990</v>
      </c>
      <c r="X16" s="26">
        <v>417880</v>
      </c>
      <c r="Y16" s="26">
        <v>434500</v>
      </c>
      <c r="Z16" s="26">
        <v>469230</v>
      </c>
      <c r="AA16" s="26"/>
      <c r="AB16" s="27" t="s">
        <v>9</v>
      </c>
    </row>
    <row r="17" spans="1:28" ht="14.25" x14ac:dyDescent="0.2">
      <c r="A17" s="32" t="s">
        <v>22</v>
      </c>
      <c r="B17" s="33" t="s">
        <v>23</v>
      </c>
      <c r="C17" s="34">
        <v>239631</v>
      </c>
      <c r="D17" s="34">
        <v>257991</v>
      </c>
      <c r="E17" s="34">
        <v>266796</v>
      </c>
      <c r="F17" s="34">
        <v>269365</v>
      </c>
      <c r="G17" s="34">
        <v>277144</v>
      </c>
      <c r="H17" s="34">
        <v>293728</v>
      </c>
      <c r="I17" s="34">
        <v>255162</v>
      </c>
      <c r="J17" s="34">
        <v>240146</v>
      </c>
      <c r="K17" s="34">
        <v>222275</v>
      </c>
      <c r="L17" s="34">
        <v>256541</v>
      </c>
      <c r="M17" s="34">
        <v>278686</v>
      </c>
      <c r="N17" s="34">
        <v>267909</v>
      </c>
      <c r="O17" s="34">
        <v>229347</v>
      </c>
      <c r="P17" s="34">
        <v>208150</v>
      </c>
      <c r="Q17" s="34">
        <v>198751</v>
      </c>
      <c r="R17" s="34">
        <v>213581</v>
      </c>
      <c r="S17" s="34">
        <v>228559</v>
      </c>
      <c r="T17" s="34">
        <v>261261</v>
      </c>
      <c r="U17" s="34">
        <v>259184</v>
      </c>
      <c r="V17" s="34">
        <v>245306</v>
      </c>
      <c r="W17" s="34">
        <v>236621</v>
      </c>
      <c r="X17" s="34">
        <v>208710</v>
      </c>
      <c r="Y17" s="34">
        <v>208248</v>
      </c>
      <c r="Z17" s="34">
        <v>220198</v>
      </c>
      <c r="AA17" s="34">
        <v>256355</v>
      </c>
      <c r="AB17" s="35">
        <v>16.42022180037965</v>
      </c>
    </row>
    <row r="18" spans="1:28" ht="14.25" x14ac:dyDescent="0.2">
      <c r="A18" s="25" t="s">
        <v>24</v>
      </c>
      <c r="B18" s="22" t="s">
        <v>21</v>
      </c>
      <c r="C18" s="26" t="s">
        <v>9</v>
      </c>
      <c r="D18" s="26" t="s">
        <v>9</v>
      </c>
      <c r="E18" s="26" t="s">
        <v>9</v>
      </c>
      <c r="F18" s="26" t="s">
        <v>9</v>
      </c>
      <c r="G18" s="26" t="s">
        <v>9</v>
      </c>
      <c r="H18" s="26" t="s">
        <v>9</v>
      </c>
      <c r="I18" s="26" t="s">
        <v>9</v>
      </c>
      <c r="J18" s="26">
        <v>1070</v>
      </c>
      <c r="K18" s="26">
        <v>767</v>
      </c>
      <c r="L18" s="26">
        <v>661</v>
      </c>
      <c r="M18" s="26">
        <v>849</v>
      </c>
      <c r="N18" s="26">
        <v>925</v>
      </c>
      <c r="O18" s="26">
        <v>1036</v>
      </c>
      <c r="P18" s="26">
        <v>1434</v>
      </c>
      <c r="Q18" s="26">
        <v>1076</v>
      </c>
      <c r="R18" s="26">
        <v>1809</v>
      </c>
      <c r="S18" s="26">
        <v>2098</v>
      </c>
      <c r="T18" s="26">
        <v>2230</v>
      </c>
      <c r="U18" s="26">
        <v>2471</v>
      </c>
      <c r="V18" s="26">
        <v>2607</v>
      </c>
      <c r="W18" s="26">
        <v>3277</v>
      </c>
      <c r="X18" s="26">
        <v>3383</v>
      </c>
      <c r="Y18" s="26">
        <v>4344</v>
      </c>
      <c r="Z18" s="26">
        <v>5537</v>
      </c>
      <c r="AA18" s="26">
        <v>6135</v>
      </c>
      <c r="AB18" s="27">
        <v>10.800072241285903</v>
      </c>
    </row>
    <row r="19" spans="1:28" ht="14.25" x14ac:dyDescent="0.2">
      <c r="A19" s="32" t="s">
        <v>25</v>
      </c>
      <c r="B19" s="33" t="s">
        <v>8</v>
      </c>
      <c r="C19" s="34">
        <v>18240</v>
      </c>
      <c r="D19" s="34">
        <v>23330</v>
      </c>
      <c r="E19" s="34" t="s">
        <v>9</v>
      </c>
      <c r="F19" s="34" t="s">
        <v>9</v>
      </c>
      <c r="G19" s="34" t="s">
        <v>9</v>
      </c>
      <c r="H19" s="34">
        <v>11346</v>
      </c>
      <c r="I19" s="34">
        <v>7329</v>
      </c>
      <c r="J19" s="34">
        <v>4229</v>
      </c>
      <c r="K19" s="34">
        <v>2391</v>
      </c>
      <c r="L19" s="34">
        <v>2375</v>
      </c>
      <c r="M19" s="34">
        <v>2356</v>
      </c>
      <c r="N19" s="34">
        <v>2098</v>
      </c>
      <c r="O19" s="34">
        <v>1563</v>
      </c>
      <c r="P19" s="34">
        <v>1424</v>
      </c>
      <c r="Q19" s="34">
        <v>1018</v>
      </c>
      <c r="R19" s="34">
        <v>874</v>
      </c>
      <c r="S19" s="34">
        <v>776</v>
      </c>
      <c r="T19" s="34">
        <v>1012</v>
      </c>
      <c r="U19" s="34">
        <v>841</v>
      </c>
      <c r="V19" s="34">
        <v>847</v>
      </c>
      <c r="W19" s="34">
        <v>1127</v>
      </c>
      <c r="X19" s="34">
        <v>1020</v>
      </c>
      <c r="Y19" s="34">
        <v>1141</v>
      </c>
      <c r="Z19" s="34">
        <v>1394</v>
      </c>
      <c r="AA19" s="34">
        <v>1330</v>
      </c>
      <c r="AB19" s="35">
        <v>-4.5911047345767599</v>
      </c>
    </row>
    <row r="20" spans="1:28" ht="14.25" x14ac:dyDescent="0.2">
      <c r="A20" s="25" t="s">
        <v>26</v>
      </c>
      <c r="B20" s="22" t="s">
        <v>14</v>
      </c>
      <c r="C20" s="26">
        <v>5600</v>
      </c>
      <c r="D20" s="26">
        <v>5716</v>
      </c>
      <c r="E20" s="26">
        <v>6482</v>
      </c>
      <c r="F20" s="26">
        <v>7808</v>
      </c>
      <c r="G20" s="26">
        <v>7055</v>
      </c>
      <c r="H20" s="26">
        <v>8006</v>
      </c>
      <c r="I20" s="26">
        <v>7090</v>
      </c>
      <c r="J20" s="26">
        <v>7325</v>
      </c>
      <c r="K20" s="26">
        <v>6523</v>
      </c>
      <c r="L20" s="26">
        <v>7857</v>
      </c>
      <c r="M20" s="26">
        <v>6269</v>
      </c>
      <c r="N20" s="26">
        <v>4370</v>
      </c>
      <c r="O20" s="26">
        <v>5851</v>
      </c>
      <c r="P20" s="26" t="s">
        <v>9</v>
      </c>
      <c r="Q20" s="26" t="s">
        <v>9</v>
      </c>
      <c r="R20" s="26" t="s">
        <v>9</v>
      </c>
      <c r="S20" s="26">
        <v>5675</v>
      </c>
      <c r="T20" s="26">
        <v>5773</v>
      </c>
      <c r="U20" s="26">
        <v>4456</v>
      </c>
      <c r="V20" s="26">
        <v>5457</v>
      </c>
      <c r="W20" s="26"/>
      <c r="X20" s="26"/>
      <c r="Y20" s="26"/>
      <c r="Z20" s="26"/>
      <c r="AA20" s="26"/>
      <c r="AB20" s="27" t="s">
        <v>9</v>
      </c>
    </row>
    <row r="21" spans="1:28" ht="14.25" x14ac:dyDescent="0.2">
      <c r="A21" s="32" t="s">
        <v>27</v>
      </c>
      <c r="B21" s="33" t="s">
        <v>8</v>
      </c>
      <c r="C21" s="34">
        <v>311</v>
      </c>
      <c r="D21" s="34">
        <v>441</v>
      </c>
      <c r="E21" s="34">
        <v>296</v>
      </c>
      <c r="F21" s="34">
        <v>294</v>
      </c>
      <c r="G21" s="34">
        <v>349</v>
      </c>
      <c r="H21" s="34">
        <v>339</v>
      </c>
      <c r="I21" s="34">
        <v>311</v>
      </c>
      <c r="J21" s="34">
        <v>238</v>
      </c>
      <c r="K21" s="34">
        <v>300</v>
      </c>
      <c r="L21" s="34">
        <v>309</v>
      </c>
      <c r="M21" s="34">
        <v>297</v>
      </c>
      <c r="N21" s="34">
        <v>244</v>
      </c>
      <c r="O21" s="34">
        <v>248</v>
      </c>
      <c r="P21" s="34">
        <v>208</v>
      </c>
      <c r="Q21" s="34">
        <v>231</v>
      </c>
      <c r="R21" s="34">
        <v>214</v>
      </c>
      <c r="S21" s="34">
        <v>310</v>
      </c>
      <c r="T21" s="34">
        <v>315</v>
      </c>
      <c r="U21" s="34">
        <v>287</v>
      </c>
      <c r="V21" s="34">
        <v>288</v>
      </c>
      <c r="W21" s="34">
        <v>337</v>
      </c>
      <c r="X21" s="34">
        <v>373</v>
      </c>
      <c r="Y21" s="34">
        <v>312</v>
      </c>
      <c r="Z21" s="34">
        <v>364</v>
      </c>
      <c r="AA21" s="34"/>
      <c r="AB21" s="35" t="s">
        <v>9</v>
      </c>
    </row>
    <row r="22" spans="1:28" ht="14.25" x14ac:dyDescent="0.2">
      <c r="A22" s="25" t="s">
        <v>28</v>
      </c>
      <c r="B22" s="22" t="s">
        <v>11</v>
      </c>
      <c r="C22" s="26" t="s">
        <v>9</v>
      </c>
      <c r="D22" s="26" t="s">
        <v>9</v>
      </c>
      <c r="E22" s="26" t="s">
        <v>9</v>
      </c>
      <c r="F22" s="26" t="s">
        <v>9</v>
      </c>
      <c r="G22" s="26" t="s">
        <v>9</v>
      </c>
      <c r="H22" s="26" t="s">
        <v>9</v>
      </c>
      <c r="I22" s="26" t="s">
        <v>9</v>
      </c>
      <c r="J22" s="26" t="s">
        <v>9</v>
      </c>
      <c r="K22" s="26" t="s">
        <v>9</v>
      </c>
      <c r="L22" s="26" t="s">
        <v>9</v>
      </c>
      <c r="M22" s="26" t="s">
        <v>9</v>
      </c>
      <c r="N22" s="26" t="s">
        <v>9</v>
      </c>
      <c r="O22" s="26" t="s">
        <v>9</v>
      </c>
      <c r="P22" s="26" t="s">
        <v>9</v>
      </c>
      <c r="Q22" s="26" t="s">
        <v>9</v>
      </c>
      <c r="R22" s="26" t="s">
        <v>9</v>
      </c>
      <c r="S22" s="26" t="s">
        <v>9</v>
      </c>
      <c r="T22" s="26">
        <v>1107</v>
      </c>
      <c r="U22" s="26">
        <v>1321</v>
      </c>
      <c r="V22" s="26">
        <v>939</v>
      </c>
      <c r="W22" s="26">
        <v>1257</v>
      </c>
      <c r="X22" s="26">
        <v>1645</v>
      </c>
      <c r="Y22" s="26">
        <v>2026</v>
      </c>
      <c r="Z22" s="26">
        <v>4006</v>
      </c>
      <c r="AA22" s="26">
        <v>4100</v>
      </c>
      <c r="AB22" s="27">
        <v>2.3464802795806179</v>
      </c>
    </row>
    <row r="23" spans="1:28" ht="14.25" x14ac:dyDescent="0.2">
      <c r="A23" s="32" t="s">
        <v>29</v>
      </c>
      <c r="B23" s="33" t="s">
        <v>23</v>
      </c>
      <c r="C23" s="34">
        <v>149415</v>
      </c>
      <c r="D23" s="34">
        <v>161175</v>
      </c>
      <c r="E23" s="34">
        <v>168804</v>
      </c>
      <c r="F23" s="34">
        <v>153719</v>
      </c>
      <c r="G23" s="34">
        <v>160616</v>
      </c>
      <c r="H23" s="34">
        <v>169097</v>
      </c>
      <c r="I23" s="34">
        <v>140057</v>
      </c>
      <c r="J23" s="34">
        <v>154138</v>
      </c>
      <c r="K23" s="34">
        <v>114452</v>
      </c>
      <c r="L23" s="34">
        <v>126523</v>
      </c>
      <c r="M23" s="34">
        <v>111985</v>
      </c>
      <c r="N23" s="34">
        <v>110076</v>
      </c>
      <c r="O23" s="34">
        <v>109902</v>
      </c>
      <c r="P23" s="34">
        <v>100712</v>
      </c>
      <c r="Q23" s="34">
        <v>80093</v>
      </c>
      <c r="R23" s="34">
        <v>81026</v>
      </c>
      <c r="S23" s="34">
        <v>91414</v>
      </c>
      <c r="T23" s="34">
        <v>111962</v>
      </c>
      <c r="U23" s="34">
        <v>112278</v>
      </c>
      <c r="V23" s="34">
        <v>111939</v>
      </c>
      <c r="W23" s="34">
        <v>96444</v>
      </c>
      <c r="X23" s="34">
        <v>50253</v>
      </c>
      <c r="Y23" s="34">
        <v>68253</v>
      </c>
      <c r="Z23" s="34">
        <v>84508</v>
      </c>
      <c r="AA23" s="34"/>
      <c r="AB23" s="35" t="s">
        <v>9</v>
      </c>
    </row>
    <row r="24" spans="1:28" ht="14.25" x14ac:dyDescent="0.2">
      <c r="A24" s="25" t="s">
        <v>30</v>
      </c>
      <c r="B24" s="22" t="s">
        <v>8</v>
      </c>
      <c r="C24" s="26" t="s">
        <v>9</v>
      </c>
      <c r="D24" s="26" t="s">
        <v>9</v>
      </c>
      <c r="E24" s="26" t="s">
        <v>9</v>
      </c>
      <c r="F24" s="26" t="s">
        <v>9</v>
      </c>
      <c r="G24" s="26">
        <v>441</v>
      </c>
      <c r="H24" s="26">
        <v>173</v>
      </c>
      <c r="I24" s="26">
        <v>400</v>
      </c>
      <c r="J24" s="26">
        <v>100</v>
      </c>
      <c r="K24" s="26">
        <v>87</v>
      </c>
      <c r="L24" s="26">
        <v>133</v>
      </c>
      <c r="M24" s="26">
        <v>47</v>
      </c>
      <c r="N24" s="26">
        <v>105</v>
      </c>
      <c r="O24" s="26">
        <v>199</v>
      </c>
      <c r="P24" s="26">
        <v>196</v>
      </c>
      <c r="Q24" s="26">
        <v>174</v>
      </c>
      <c r="R24" s="26">
        <v>200</v>
      </c>
      <c r="S24" s="26">
        <v>240</v>
      </c>
      <c r="T24" s="26">
        <v>557</v>
      </c>
      <c r="U24" s="26">
        <v>1756</v>
      </c>
      <c r="V24" s="26">
        <v>2290</v>
      </c>
      <c r="W24" s="26">
        <v>1254</v>
      </c>
      <c r="X24" s="26">
        <v>1140</v>
      </c>
      <c r="Y24" s="26">
        <v>2361</v>
      </c>
      <c r="Z24" s="26">
        <v>3643</v>
      </c>
      <c r="AA24" s="26"/>
      <c r="AB24" s="27" t="s">
        <v>9</v>
      </c>
    </row>
    <row r="25" spans="1:28" ht="14.25" x14ac:dyDescent="0.2">
      <c r="A25" s="32" t="s">
        <v>31</v>
      </c>
      <c r="B25" s="33" t="s">
        <v>8</v>
      </c>
      <c r="C25" s="34">
        <v>622</v>
      </c>
      <c r="D25" s="34">
        <v>752</v>
      </c>
      <c r="E25" s="34">
        <v>572</v>
      </c>
      <c r="F25" s="34">
        <v>528</v>
      </c>
      <c r="G25" s="34">
        <v>505</v>
      </c>
      <c r="H25" s="34">
        <v>644</v>
      </c>
      <c r="I25" s="34">
        <v>496</v>
      </c>
      <c r="J25" s="34">
        <v>346</v>
      </c>
      <c r="K25" s="34">
        <v>229</v>
      </c>
      <c r="L25" s="34">
        <v>419</v>
      </c>
      <c r="M25" s="34">
        <v>227</v>
      </c>
      <c r="N25" s="34">
        <v>175</v>
      </c>
      <c r="O25" s="34">
        <v>205</v>
      </c>
      <c r="P25" s="34">
        <v>386</v>
      </c>
      <c r="Q25" s="34">
        <v>336</v>
      </c>
      <c r="R25" s="34">
        <v>385</v>
      </c>
      <c r="S25" s="34">
        <v>367</v>
      </c>
      <c r="T25" s="34">
        <v>331</v>
      </c>
      <c r="U25" s="34">
        <v>403</v>
      </c>
      <c r="V25" s="34">
        <v>285</v>
      </c>
      <c r="W25" s="34">
        <v>275</v>
      </c>
      <c r="X25" s="34">
        <v>337</v>
      </c>
      <c r="Y25" s="34">
        <v>467</v>
      </c>
      <c r="Z25" s="34">
        <v>336</v>
      </c>
      <c r="AA25" s="34"/>
      <c r="AB25" s="35" t="s">
        <v>9</v>
      </c>
    </row>
    <row r="26" spans="1:28" ht="14.25" x14ac:dyDescent="0.2">
      <c r="A26" s="25" t="s">
        <v>32</v>
      </c>
      <c r="B26" s="22" t="s">
        <v>14</v>
      </c>
      <c r="C26" s="26">
        <v>1192</v>
      </c>
      <c r="D26" s="26">
        <v>1213</v>
      </c>
      <c r="E26" s="26">
        <v>1173</v>
      </c>
      <c r="F26" s="26">
        <v>1032</v>
      </c>
      <c r="G26" s="26">
        <v>1102</v>
      </c>
      <c r="H26" s="26">
        <v>875</v>
      </c>
      <c r="I26" s="26">
        <v>1038</v>
      </c>
      <c r="J26" s="26">
        <v>892</v>
      </c>
      <c r="K26" s="26">
        <v>951</v>
      </c>
      <c r="L26" s="26">
        <v>1087</v>
      </c>
      <c r="M26" s="26">
        <v>1554</v>
      </c>
      <c r="N26" s="26">
        <v>1815</v>
      </c>
      <c r="O26" s="26">
        <v>2008</v>
      </c>
      <c r="P26" s="26">
        <v>2749</v>
      </c>
      <c r="Q26" s="26">
        <v>3136</v>
      </c>
      <c r="R26" s="26">
        <v>2963</v>
      </c>
      <c r="S26" s="26">
        <v>3943</v>
      </c>
      <c r="T26" s="26">
        <v>6967</v>
      </c>
      <c r="U26" s="26">
        <v>4015</v>
      </c>
      <c r="V26" s="26">
        <v>2707</v>
      </c>
      <c r="W26" s="26">
        <v>2437</v>
      </c>
      <c r="X26" s="26">
        <v>4832</v>
      </c>
      <c r="Y26" s="26">
        <v>2744</v>
      </c>
      <c r="Z26" s="26">
        <v>2674</v>
      </c>
      <c r="AA26" s="26">
        <v>3010</v>
      </c>
      <c r="AB26" s="27">
        <v>12.565445026177997</v>
      </c>
    </row>
    <row r="27" spans="1:28" ht="14.25" x14ac:dyDescent="0.2">
      <c r="A27" s="32" t="s">
        <v>33</v>
      </c>
      <c r="B27" s="33" t="s">
        <v>14</v>
      </c>
      <c r="C27" s="34" t="s">
        <v>9</v>
      </c>
      <c r="D27" s="34" t="s">
        <v>9</v>
      </c>
      <c r="E27" s="34" t="s">
        <v>9</v>
      </c>
      <c r="F27" s="34" t="s">
        <v>9</v>
      </c>
      <c r="G27" s="34" t="s">
        <v>9</v>
      </c>
      <c r="H27" s="34" t="s">
        <v>9</v>
      </c>
      <c r="I27" s="34" t="s">
        <v>9</v>
      </c>
      <c r="J27" s="34" t="s">
        <v>9</v>
      </c>
      <c r="K27" s="34" t="s">
        <v>9</v>
      </c>
      <c r="L27" s="34" t="s">
        <v>9</v>
      </c>
      <c r="M27" s="34" t="s">
        <v>9</v>
      </c>
      <c r="N27" s="34">
        <v>7578</v>
      </c>
      <c r="O27" s="34">
        <v>6857</v>
      </c>
      <c r="P27" s="34">
        <v>8631</v>
      </c>
      <c r="Q27" s="34">
        <v>7170</v>
      </c>
      <c r="R27" s="34">
        <v>5464</v>
      </c>
      <c r="S27" s="34">
        <v>7809</v>
      </c>
      <c r="T27" s="34">
        <v>11909</v>
      </c>
      <c r="U27" s="34">
        <v>15486</v>
      </c>
      <c r="V27" s="34">
        <v>16766</v>
      </c>
      <c r="W27" s="34">
        <v>17278</v>
      </c>
      <c r="X27" s="34">
        <v>16212</v>
      </c>
      <c r="Y27" s="34">
        <v>14487</v>
      </c>
      <c r="Z27" s="34">
        <v>13638</v>
      </c>
      <c r="AA27" s="34"/>
      <c r="AB27" s="35" t="s">
        <v>9</v>
      </c>
    </row>
    <row r="28" spans="1:28" ht="14.25" x14ac:dyDescent="0.2">
      <c r="A28" s="25" t="s">
        <v>34</v>
      </c>
      <c r="B28" s="22" t="s">
        <v>8</v>
      </c>
      <c r="C28" s="26">
        <v>51</v>
      </c>
      <c r="D28" s="26">
        <v>74</v>
      </c>
      <c r="E28" s="26">
        <v>38</v>
      </c>
      <c r="F28" s="26">
        <v>25</v>
      </c>
      <c r="G28" s="26">
        <v>19</v>
      </c>
      <c r="H28" s="26">
        <v>16</v>
      </c>
      <c r="I28" s="26">
        <v>31</v>
      </c>
      <c r="J28" s="26" t="s">
        <v>9</v>
      </c>
      <c r="K28" s="26" t="s">
        <v>9</v>
      </c>
      <c r="L28" s="26" t="s">
        <v>9</v>
      </c>
      <c r="M28" s="26" t="s">
        <v>9</v>
      </c>
      <c r="N28" s="26" t="s">
        <v>9</v>
      </c>
      <c r="O28" s="26" t="s">
        <v>9</v>
      </c>
      <c r="P28" s="26" t="s">
        <v>9</v>
      </c>
      <c r="Q28" s="26" t="s">
        <v>9</v>
      </c>
      <c r="R28" s="26" t="s">
        <v>9</v>
      </c>
      <c r="S28" s="26" t="s">
        <v>9</v>
      </c>
      <c r="T28" s="26" t="s">
        <v>9</v>
      </c>
      <c r="U28" s="26" t="s">
        <v>9</v>
      </c>
      <c r="V28" s="26"/>
      <c r="W28" s="26"/>
      <c r="X28" s="26"/>
      <c r="Y28" s="26"/>
      <c r="Z28" s="26"/>
      <c r="AA28" s="26"/>
      <c r="AB28" s="27" t="s">
        <v>9</v>
      </c>
    </row>
    <row r="29" spans="1:28" ht="14.25" x14ac:dyDescent="0.2">
      <c r="A29" s="32" t="s">
        <v>35</v>
      </c>
      <c r="B29" s="33" t="s">
        <v>23</v>
      </c>
      <c r="C29" s="34" t="s">
        <v>9</v>
      </c>
      <c r="D29" s="34" t="s">
        <v>9</v>
      </c>
      <c r="E29" s="34">
        <v>707</v>
      </c>
      <c r="F29" s="34">
        <v>1033</v>
      </c>
      <c r="G29" s="34">
        <v>758</v>
      </c>
      <c r="H29" s="34">
        <v>844</v>
      </c>
      <c r="I29" s="34">
        <v>600</v>
      </c>
      <c r="J29" s="34">
        <v>651</v>
      </c>
      <c r="K29" s="34">
        <v>993</v>
      </c>
      <c r="L29" s="34">
        <v>1137</v>
      </c>
      <c r="M29" s="34">
        <v>904</v>
      </c>
      <c r="N29" s="34">
        <v>1189</v>
      </c>
      <c r="O29" s="34">
        <v>2024</v>
      </c>
      <c r="P29" s="34">
        <v>2308</v>
      </c>
      <c r="Q29" s="34">
        <v>1901</v>
      </c>
      <c r="R29" s="34">
        <v>2971</v>
      </c>
      <c r="S29" s="34">
        <v>3201</v>
      </c>
      <c r="T29" s="34">
        <v>3426</v>
      </c>
      <c r="U29" s="34">
        <v>3396</v>
      </c>
      <c r="V29" s="34">
        <v>4744</v>
      </c>
      <c r="W29" s="34">
        <v>6759</v>
      </c>
      <c r="X29" s="34">
        <v>6137</v>
      </c>
      <c r="Y29" s="34">
        <v>6652</v>
      </c>
      <c r="Z29" s="34">
        <v>7884</v>
      </c>
      <c r="AA29" s="34"/>
      <c r="AB29" s="35" t="s">
        <v>9</v>
      </c>
    </row>
    <row r="30" spans="1:28" ht="14.25" x14ac:dyDescent="0.2">
      <c r="A30" s="25" t="s">
        <v>36</v>
      </c>
      <c r="B30" s="22" t="s">
        <v>8</v>
      </c>
      <c r="C30" s="26">
        <v>847</v>
      </c>
      <c r="D30" s="26">
        <v>1154</v>
      </c>
      <c r="E30" s="26">
        <v>1606</v>
      </c>
      <c r="F30" s="26">
        <v>1347</v>
      </c>
      <c r="G30" s="26">
        <v>1483</v>
      </c>
      <c r="H30" s="26">
        <v>2959</v>
      </c>
      <c r="I30" s="26">
        <v>3144</v>
      </c>
      <c r="J30" s="26">
        <v>2281</v>
      </c>
      <c r="K30" s="26">
        <v>2492</v>
      </c>
      <c r="L30" s="26">
        <v>2518</v>
      </c>
      <c r="M30" s="26" t="s">
        <v>9</v>
      </c>
      <c r="N30" s="26">
        <v>4406</v>
      </c>
      <c r="O30" s="26">
        <v>6924</v>
      </c>
      <c r="P30" s="26">
        <v>6399</v>
      </c>
      <c r="Q30" s="26">
        <v>6257</v>
      </c>
      <c r="R30" s="26">
        <v>5967</v>
      </c>
      <c r="S30" s="26" t="s">
        <v>9</v>
      </c>
      <c r="T30" s="26">
        <v>13123</v>
      </c>
      <c r="U30" s="26">
        <v>14639</v>
      </c>
      <c r="V30" s="26">
        <v>9587</v>
      </c>
      <c r="W30" s="26">
        <v>4605</v>
      </c>
      <c r="X30" s="26">
        <v>3938</v>
      </c>
      <c r="Y30" s="26">
        <v>7549</v>
      </c>
      <c r="Z30" s="26">
        <v>7014</v>
      </c>
      <c r="AA30" s="26"/>
      <c r="AB30" s="27" t="s">
        <v>9</v>
      </c>
    </row>
    <row r="31" spans="1:28" ht="14.25" x14ac:dyDescent="0.2">
      <c r="A31" s="32" t="s">
        <v>37</v>
      </c>
      <c r="B31" s="33" t="s">
        <v>8</v>
      </c>
      <c r="C31" s="34">
        <v>30219</v>
      </c>
      <c r="D31" s="34">
        <v>48474</v>
      </c>
      <c r="E31" s="34">
        <v>39194</v>
      </c>
      <c r="F31" s="34">
        <v>38143</v>
      </c>
      <c r="G31" s="34">
        <v>41814</v>
      </c>
      <c r="H31" s="34">
        <v>40905</v>
      </c>
      <c r="I31" s="34">
        <v>43397</v>
      </c>
      <c r="J31" s="34">
        <v>42829</v>
      </c>
      <c r="K31" s="34">
        <v>51387</v>
      </c>
      <c r="L31" s="34">
        <v>60806</v>
      </c>
      <c r="M31" s="34">
        <v>68066</v>
      </c>
      <c r="N31" s="34">
        <v>74638</v>
      </c>
      <c r="O31" s="34">
        <v>63381</v>
      </c>
      <c r="P31" s="34">
        <v>81270</v>
      </c>
      <c r="Q31" s="34">
        <v>66655</v>
      </c>
      <c r="R31" s="34">
        <v>59742</v>
      </c>
      <c r="S31" s="34">
        <v>63247</v>
      </c>
      <c r="T31" s="34">
        <v>73102</v>
      </c>
      <c r="U31" s="34">
        <v>87225</v>
      </c>
      <c r="V31" s="34">
        <v>84636</v>
      </c>
      <c r="W31" s="34">
        <v>70102</v>
      </c>
      <c r="X31" s="34">
        <v>79754</v>
      </c>
      <c r="Y31" s="34">
        <v>60342</v>
      </c>
      <c r="Z31" s="34">
        <v>63708</v>
      </c>
      <c r="AA31" s="34">
        <v>78914</v>
      </c>
      <c r="AB31" s="35">
        <v>23.868274000125567</v>
      </c>
    </row>
    <row r="32" spans="1:28" ht="14.25" x14ac:dyDescent="0.2">
      <c r="A32" s="25" t="s">
        <v>38</v>
      </c>
      <c r="B32" s="22" t="s">
        <v>8</v>
      </c>
      <c r="C32" s="26" t="s">
        <v>9</v>
      </c>
      <c r="D32" s="26" t="s">
        <v>9</v>
      </c>
      <c r="E32" s="26" t="s">
        <v>9</v>
      </c>
      <c r="F32" s="26" t="s">
        <v>9</v>
      </c>
      <c r="G32" s="26" t="s">
        <v>9</v>
      </c>
      <c r="H32" s="26" t="s">
        <v>9</v>
      </c>
      <c r="I32" s="26" t="s">
        <v>9</v>
      </c>
      <c r="J32" s="26" t="s">
        <v>9</v>
      </c>
      <c r="K32" s="26" t="s">
        <v>9</v>
      </c>
      <c r="L32" s="26" t="s">
        <v>9</v>
      </c>
      <c r="M32" s="26" t="s">
        <v>9</v>
      </c>
      <c r="N32" s="26" t="s">
        <v>9</v>
      </c>
      <c r="O32" s="26" t="s">
        <v>9</v>
      </c>
      <c r="P32" s="26" t="s">
        <v>9</v>
      </c>
      <c r="Q32" s="26">
        <v>78</v>
      </c>
      <c r="R32" s="26">
        <v>92</v>
      </c>
      <c r="S32" s="26">
        <v>136</v>
      </c>
      <c r="T32" s="26">
        <v>122</v>
      </c>
      <c r="U32" s="26">
        <v>164</v>
      </c>
      <c r="V32" s="26"/>
      <c r="W32" s="26"/>
      <c r="X32" s="26"/>
      <c r="Y32" s="26"/>
      <c r="Z32" s="26"/>
      <c r="AA32" s="26"/>
      <c r="AB32" s="27" t="s">
        <v>9</v>
      </c>
    </row>
    <row r="33" spans="1:28" ht="14.25" x14ac:dyDescent="0.2">
      <c r="A33" s="32" t="s">
        <v>39</v>
      </c>
      <c r="B33" s="33" t="s">
        <v>14</v>
      </c>
      <c r="C33" s="34" t="s">
        <v>9</v>
      </c>
      <c r="D33" s="34" t="s">
        <v>9</v>
      </c>
      <c r="E33" s="34" t="s">
        <v>9</v>
      </c>
      <c r="F33" s="34" t="s">
        <v>9</v>
      </c>
      <c r="G33" s="34" t="s">
        <v>9</v>
      </c>
      <c r="H33" s="34" t="s">
        <v>9</v>
      </c>
      <c r="I33" s="34" t="s">
        <v>9</v>
      </c>
      <c r="J33" s="34" t="s">
        <v>9</v>
      </c>
      <c r="K33" s="34" t="s">
        <v>9</v>
      </c>
      <c r="L33" s="34">
        <v>2000</v>
      </c>
      <c r="M33" s="34">
        <v>1607</v>
      </c>
      <c r="N33" s="34">
        <v>3319</v>
      </c>
      <c r="O33" s="34">
        <v>4154</v>
      </c>
      <c r="P33" s="34">
        <v>4489</v>
      </c>
      <c r="Q33" s="34">
        <v>3549</v>
      </c>
      <c r="R33" s="34">
        <v>3637</v>
      </c>
      <c r="S33" s="34">
        <v>4140</v>
      </c>
      <c r="T33" s="34">
        <v>4310</v>
      </c>
      <c r="U33" s="34">
        <v>5747</v>
      </c>
      <c r="V33" s="34">
        <v>4671</v>
      </c>
      <c r="W33" s="34">
        <v>4336</v>
      </c>
      <c r="X33" s="34">
        <v>4474</v>
      </c>
      <c r="Y33" s="34">
        <v>5191</v>
      </c>
      <c r="Z33" s="34">
        <v>5360</v>
      </c>
      <c r="AA33" s="34">
        <v>10680</v>
      </c>
      <c r="AB33" s="35">
        <v>99.25373134328359</v>
      </c>
    </row>
    <row r="34" spans="1:28" ht="14.25" x14ac:dyDescent="0.2">
      <c r="A34" s="25" t="s">
        <v>40</v>
      </c>
      <c r="B34" s="22" t="s">
        <v>23</v>
      </c>
      <c r="C34" s="26" t="s">
        <v>9</v>
      </c>
      <c r="D34" s="26" t="s">
        <v>9</v>
      </c>
      <c r="E34" s="26" t="s">
        <v>9</v>
      </c>
      <c r="F34" s="26" t="s">
        <v>9</v>
      </c>
      <c r="G34" s="26" t="s">
        <v>9</v>
      </c>
      <c r="H34" s="26" t="s">
        <v>9</v>
      </c>
      <c r="I34" s="26" t="s">
        <v>9</v>
      </c>
      <c r="J34" s="26" t="s">
        <v>9</v>
      </c>
      <c r="K34" s="26" t="s">
        <v>9</v>
      </c>
      <c r="L34" s="26" t="s">
        <v>9</v>
      </c>
      <c r="M34" s="26" t="s">
        <v>9</v>
      </c>
      <c r="N34" s="26" t="s">
        <v>9</v>
      </c>
      <c r="O34" s="26" t="s">
        <v>9</v>
      </c>
      <c r="P34" s="26">
        <v>12191</v>
      </c>
      <c r="Q34" s="26">
        <v>9949</v>
      </c>
      <c r="R34" s="26">
        <v>13381</v>
      </c>
      <c r="S34" s="26">
        <v>12823</v>
      </c>
      <c r="T34" s="26">
        <v>13969</v>
      </c>
      <c r="U34" s="26">
        <v>17641</v>
      </c>
      <c r="V34" s="26">
        <v>16928</v>
      </c>
      <c r="W34" s="26">
        <v>17444</v>
      </c>
      <c r="X34" s="26">
        <v>14827</v>
      </c>
      <c r="Y34" s="26">
        <v>15342</v>
      </c>
      <c r="Z34" s="26">
        <v>15365</v>
      </c>
      <c r="AA34" s="26">
        <v>14999</v>
      </c>
      <c r="AB34" s="27">
        <v>-2.3820370972990617</v>
      </c>
    </row>
    <row r="35" spans="1:28" ht="14.25" x14ac:dyDescent="0.2">
      <c r="A35" s="32" t="s">
        <v>41</v>
      </c>
      <c r="B35" s="33" t="s">
        <v>42</v>
      </c>
      <c r="C35" s="34" t="s">
        <v>9</v>
      </c>
      <c r="D35" s="34" t="s">
        <v>9</v>
      </c>
      <c r="E35" s="34" t="s">
        <v>9</v>
      </c>
      <c r="F35" s="34" t="s">
        <v>9</v>
      </c>
      <c r="G35" s="34" t="s">
        <v>9</v>
      </c>
      <c r="H35" s="34" t="s">
        <v>9</v>
      </c>
      <c r="I35" s="34" t="s">
        <v>9</v>
      </c>
      <c r="J35" s="34" t="s">
        <v>9</v>
      </c>
      <c r="K35" s="34" t="s">
        <v>9</v>
      </c>
      <c r="L35" s="34" t="s">
        <v>9</v>
      </c>
      <c r="M35" s="34" t="s">
        <v>9</v>
      </c>
      <c r="N35" s="34" t="s">
        <v>9</v>
      </c>
      <c r="O35" s="34" t="s">
        <v>9</v>
      </c>
      <c r="P35" s="34" t="s">
        <v>9</v>
      </c>
      <c r="Q35" s="34" t="s">
        <v>9</v>
      </c>
      <c r="R35" s="34" t="s">
        <v>9</v>
      </c>
      <c r="S35" s="34" t="s">
        <v>9</v>
      </c>
      <c r="T35" s="34" t="s">
        <v>9</v>
      </c>
      <c r="U35" s="34" t="s">
        <v>9</v>
      </c>
      <c r="V35" s="34">
        <v>1802</v>
      </c>
      <c r="W35" s="34">
        <v>2039</v>
      </c>
      <c r="X35" s="34">
        <v>1490</v>
      </c>
      <c r="Y35" s="34">
        <v>1994</v>
      </c>
      <c r="Z35" s="34">
        <v>2013</v>
      </c>
      <c r="AA35" s="34"/>
      <c r="AB35" s="35" t="s">
        <v>9</v>
      </c>
    </row>
    <row r="36" spans="1:28" ht="14.25" x14ac:dyDescent="0.2">
      <c r="A36" s="25" t="s">
        <v>43</v>
      </c>
      <c r="B36" s="22" t="s">
        <v>8</v>
      </c>
      <c r="C36" s="26">
        <v>21629</v>
      </c>
      <c r="D36" s="26">
        <v>33039</v>
      </c>
      <c r="E36" s="26">
        <v>25362</v>
      </c>
      <c r="F36" s="26">
        <v>13386</v>
      </c>
      <c r="G36" s="26">
        <v>17885</v>
      </c>
      <c r="H36" s="26">
        <v>19906</v>
      </c>
      <c r="I36" s="26">
        <v>17952</v>
      </c>
      <c r="J36" s="26">
        <v>105545</v>
      </c>
      <c r="K36" s="26">
        <v>88401</v>
      </c>
      <c r="L36" s="26">
        <v>118157</v>
      </c>
      <c r="M36" s="26">
        <v>137849</v>
      </c>
      <c r="N36" s="26">
        <v>158353</v>
      </c>
      <c r="O36" s="26">
        <v>161973</v>
      </c>
      <c r="P36" s="26">
        <v>163806</v>
      </c>
      <c r="Q36" s="26">
        <v>146286</v>
      </c>
      <c r="R36" s="26">
        <v>151795</v>
      </c>
      <c r="S36" s="26">
        <v>161804</v>
      </c>
      <c r="T36" s="26">
        <v>179327</v>
      </c>
      <c r="U36" s="26">
        <v>206932</v>
      </c>
      <c r="V36" s="26">
        <v>215788</v>
      </c>
      <c r="W36" s="26">
        <v>193330</v>
      </c>
      <c r="X36" s="26">
        <v>191577</v>
      </c>
      <c r="Y36" s="26">
        <v>203373</v>
      </c>
      <c r="Z36" s="26">
        <v>210471</v>
      </c>
      <c r="AA36" s="26"/>
      <c r="AB36" s="27" t="s">
        <v>9</v>
      </c>
    </row>
    <row r="37" spans="1:28" ht="14.25" x14ac:dyDescent="0.2">
      <c r="A37" s="32" t="s">
        <v>45</v>
      </c>
      <c r="B37" s="33" t="s">
        <v>8</v>
      </c>
      <c r="C37" s="34">
        <v>589300</v>
      </c>
      <c r="D37" s="34">
        <v>647700</v>
      </c>
      <c r="E37" s="34">
        <v>565700</v>
      </c>
      <c r="F37" s="34">
        <v>483800</v>
      </c>
      <c r="G37" s="34">
        <v>516100</v>
      </c>
      <c r="H37" s="34">
        <v>507844</v>
      </c>
      <c r="I37" s="34">
        <v>418445</v>
      </c>
      <c r="J37" s="34">
        <v>436510</v>
      </c>
      <c r="K37" s="34">
        <v>262182</v>
      </c>
      <c r="L37" s="34">
        <v>414057</v>
      </c>
      <c r="M37" s="34">
        <v>423881</v>
      </c>
      <c r="N37" s="34">
        <v>386485</v>
      </c>
      <c r="O37" s="34">
        <v>330931</v>
      </c>
      <c r="P37" s="34">
        <v>276091</v>
      </c>
      <c r="Q37" s="34">
        <v>197752</v>
      </c>
      <c r="R37" s="34">
        <v>235510</v>
      </c>
      <c r="S37" s="34">
        <v>211062</v>
      </c>
      <c r="T37" s="34">
        <v>226215</v>
      </c>
      <c r="U37" s="34">
        <v>224858</v>
      </c>
      <c r="V37" s="34">
        <v>258457</v>
      </c>
      <c r="W37" s="34">
        <v>275027</v>
      </c>
      <c r="X37" s="34">
        <v>303726</v>
      </c>
      <c r="Y37" s="34">
        <v>295333</v>
      </c>
      <c r="Z37" s="34">
        <v>251235</v>
      </c>
      <c r="AA37" s="34"/>
      <c r="AB37" s="35" t="s">
        <v>9</v>
      </c>
    </row>
    <row r="38" spans="1:28" ht="14.25" x14ac:dyDescent="0.2">
      <c r="A38" s="25" t="s">
        <v>46</v>
      </c>
      <c r="B38" s="22" t="s">
        <v>8</v>
      </c>
      <c r="C38" s="26" t="s">
        <v>9</v>
      </c>
      <c r="D38" s="26" t="s">
        <v>9</v>
      </c>
      <c r="E38" s="26" t="s">
        <v>9</v>
      </c>
      <c r="F38" s="26" t="s">
        <v>9</v>
      </c>
      <c r="G38" s="26" t="s">
        <v>9</v>
      </c>
      <c r="H38" s="26">
        <v>604</v>
      </c>
      <c r="I38" s="26">
        <v>470</v>
      </c>
      <c r="J38" s="26">
        <v>279</v>
      </c>
      <c r="K38" s="26">
        <v>231</v>
      </c>
      <c r="L38" s="26">
        <v>263</v>
      </c>
      <c r="M38" s="26">
        <v>169</v>
      </c>
      <c r="N38" s="26">
        <v>211</v>
      </c>
      <c r="O38" s="26">
        <v>244</v>
      </c>
      <c r="P38" s="26">
        <v>24</v>
      </c>
      <c r="Q38" s="26">
        <v>193</v>
      </c>
      <c r="R38" s="26">
        <v>153</v>
      </c>
      <c r="S38" s="26">
        <v>261</v>
      </c>
      <c r="T38" s="26">
        <v>225</v>
      </c>
      <c r="U38" s="26">
        <v>362</v>
      </c>
      <c r="V38" s="26">
        <v>348</v>
      </c>
      <c r="W38" s="26">
        <v>334</v>
      </c>
      <c r="X38" s="26">
        <v>326</v>
      </c>
      <c r="Y38" s="26">
        <v>305</v>
      </c>
      <c r="Z38" s="26">
        <v>191</v>
      </c>
      <c r="AA38" s="26"/>
      <c r="AB38" s="27" t="s">
        <v>9</v>
      </c>
    </row>
    <row r="39" spans="1:28" ht="14.25" x14ac:dyDescent="0.2">
      <c r="A39" s="32" t="s">
        <v>47</v>
      </c>
      <c r="B39" s="33" t="s">
        <v>14</v>
      </c>
      <c r="C39" s="34" t="s">
        <v>9</v>
      </c>
      <c r="D39" s="34" t="s">
        <v>9</v>
      </c>
      <c r="E39" s="34" t="s">
        <v>9</v>
      </c>
      <c r="F39" s="34">
        <v>139</v>
      </c>
      <c r="G39" s="34" t="s">
        <v>9</v>
      </c>
      <c r="H39" s="34">
        <v>168</v>
      </c>
      <c r="I39" s="34">
        <v>106</v>
      </c>
      <c r="J39" s="34">
        <v>54</v>
      </c>
      <c r="K39" s="34">
        <v>112</v>
      </c>
      <c r="L39" s="34">
        <v>32</v>
      </c>
      <c r="M39" s="34">
        <v>48</v>
      </c>
      <c r="N39" s="34">
        <v>55</v>
      </c>
      <c r="O39" s="34">
        <v>66</v>
      </c>
      <c r="P39" s="34">
        <v>108</v>
      </c>
      <c r="Q39" s="34">
        <v>908</v>
      </c>
      <c r="R39" s="34">
        <v>1322</v>
      </c>
      <c r="S39" s="34">
        <v>1515</v>
      </c>
      <c r="T39" s="34">
        <v>1329</v>
      </c>
      <c r="U39" s="34">
        <v>844</v>
      </c>
      <c r="V39" s="34">
        <v>972</v>
      </c>
      <c r="W39" s="34">
        <v>1115</v>
      </c>
      <c r="X39" s="34">
        <v>1012</v>
      </c>
      <c r="Y39" s="34">
        <v>1014</v>
      </c>
      <c r="Z39" s="34"/>
      <c r="AA39" s="34"/>
      <c r="AB39" s="35" t="s">
        <v>9</v>
      </c>
    </row>
    <row r="40" spans="1:28" ht="14.25" x14ac:dyDescent="0.2">
      <c r="A40" s="25" t="s">
        <v>48</v>
      </c>
      <c r="B40" s="22" t="s">
        <v>14</v>
      </c>
      <c r="C40" s="26">
        <v>7843</v>
      </c>
      <c r="D40" s="26">
        <v>7976</v>
      </c>
      <c r="E40" s="26">
        <v>10874</v>
      </c>
      <c r="F40" s="26">
        <v>10881</v>
      </c>
      <c r="G40" s="26">
        <v>10492</v>
      </c>
      <c r="H40" s="26">
        <v>11628</v>
      </c>
      <c r="I40" s="26">
        <v>11555</v>
      </c>
      <c r="J40" s="26">
        <v>11694</v>
      </c>
      <c r="K40" s="26">
        <v>12409</v>
      </c>
      <c r="L40" s="26">
        <v>14335</v>
      </c>
      <c r="M40" s="26">
        <v>13882</v>
      </c>
      <c r="N40" s="26">
        <v>13230</v>
      </c>
      <c r="O40" s="26">
        <v>14674</v>
      </c>
      <c r="P40" s="26">
        <v>13728</v>
      </c>
      <c r="Q40" s="26">
        <v>13129</v>
      </c>
      <c r="R40" s="26">
        <v>14261</v>
      </c>
      <c r="S40" s="26">
        <v>12693</v>
      </c>
      <c r="T40" s="26">
        <v>15059</v>
      </c>
      <c r="U40" s="26">
        <v>14704</v>
      </c>
      <c r="V40" s="26">
        <v>15053</v>
      </c>
      <c r="W40" s="26">
        <v>15103</v>
      </c>
      <c r="X40" s="26">
        <v>15863</v>
      </c>
      <c r="Y40" s="26">
        <v>16998</v>
      </c>
      <c r="Z40" s="26">
        <v>16511</v>
      </c>
      <c r="AA40" s="26">
        <v>16691</v>
      </c>
      <c r="AB40" s="27">
        <v>1.0901823027072766</v>
      </c>
    </row>
    <row r="41" spans="1:28" ht="14.25" x14ac:dyDescent="0.2">
      <c r="A41" s="32" t="s">
        <v>49</v>
      </c>
      <c r="B41" s="33" t="s">
        <v>11</v>
      </c>
      <c r="C41" s="34">
        <v>1305190</v>
      </c>
      <c r="D41" s="34">
        <v>1548843</v>
      </c>
      <c r="E41" s="34">
        <v>1581747</v>
      </c>
      <c r="F41" s="34">
        <v>1572054</v>
      </c>
      <c r="G41" s="34">
        <v>1855197</v>
      </c>
      <c r="H41" s="34">
        <v>2201528</v>
      </c>
      <c r="I41" s="34">
        <v>2385700</v>
      </c>
      <c r="J41" s="34">
        <v>2925553</v>
      </c>
      <c r="K41" s="34">
        <v>2254800</v>
      </c>
      <c r="L41" s="34">
        <v>3334255</v>
      </c>
      <c r="M41" s="34">
        <v>3389976</v>
      </c>
      <c r="N41" s="34">
        <v>3745881</v>
      </c>
      <c r="O41" s="34">
        <v>3977479</v>
      </c>
      <c r="P41" s="34">
        <v>3446117</v>
      </c>
      <c r="Q41" s="34">
        <v>3317459</v>
      </c>
      <c r="R41" s="34">
        <v>3731200</v>
      </c>
      <c r="S41" s="34">
        <v>3658169</v>
      </c>
      <c r="T41" s="34">
        <v>3518153</v>
      </c>
      <c r="U41" s="34">
        <v>2877533</v>
      </c>
      <c r="V41" s="34">
        <v>2717600</v>
      </c>
      <c r="W41" s="34">
        <v>2497657</v>
      </c>
      <c r="X41" s="34">
        <v>2587440</v>
      </c>
      <c r="Y41" s="34">
        <v>2680033</v>
      </c>
      <c r="Z41" s="34">
        <v>2689662</v>
      </c>
      <c r="AA41" s="34"/>
      <c r="AB41" s="35" t="s">
        <v>9</v>
      </c>
    </row>
    <row r="42" spans="1:28" ht="14.25" x14ac:dyDescent="0.2">
      <c r="A42" s="25" t="s">
        <v>50</v>
      </c>
      <c r="B42" s="22" t="s">
        <v>8</v>
      </c>
      <c r="C42" s="26" t="s">
        <v>9</v>
      </c>
      <c r="D42" s="26" t="s">
        <v>9</v>
      </c>
      <c r="E42" s="26" t="s">
        <v>9</v>
      </c>
      <c r="F42" s="26" t="s">
        <v>9</v>
      </c>
      <c r="G42" s="26" t="s">
        <v>9</v>
      </c>
      <c r="H42" s="26" t="s">
        <v>9</v>
      </c>
      <c r="I42" s="26" t="s">
        <v>9</v>
      </c>
      <c r="J42" s="26" t="s">
        <v>9</v>
      </c>
      <c r="K42" s="26" t="s">
        <v>9</v>
      </c>
      <c r="L42" s="26" t="s">
        <v>9</v>
      </c>
      <c r="M42" s="26" t="s">
        <v>9</v>
      </c>
      <c r="N42" s="26" t="s">
        <v>9</v>
      </c>
      <c r="O42" s="26" t="s">
        <v>9</v>
      </c>
      <c r="P42" s="26">
        <v>5302</v>
      </c>
      <c r="Q42" s="26">
        <v>4987</v>
      </c>
      <c r="R42" s="26">
        <v>4312</v>
      </c>
      <c r="S42" s="26">
        <v>4769</v>
      </c>
      <c r="T42" s="26">
        <v>5575</v>
      </c>
      <c r="U42" s="26">
        <v>5803</v>
      </c>
      <c r="V42" s="26">
        <v>7434</v>
      </c>
      <c r="W42" s="26">
        <v>7243</v>
      </c>
      <c r="X42" s="26">
        <v>7400</v>
      </c>
      <c r="Y42" s="26">
        <v>7581</v>
      </c>
      <c r="Z42" s="26">
        <v>8138</v>
      </c>
      <c r="AA42" s="26"/>
      <c r="AB42" s="27" t="s">
        <v>9</v>
      </c>
    </row>
    <row r="43" spans="1:28" ht="14.25" x14ac:dyDescent="0.2">
      <c r="A43" s="32" t="s">
        <v>51</v>
      </c>
      <c r="B43" s="33" t="s">
        <v>42</v>
      </c>
      <c r="C43" s="34" t="s">
        <v>9</v>
      </c>
      <c r="D43" s="34" t="s">
        <v>9</v>
      </c>
      <c r="E43" s="34" t="s">
        <v>9</v>
      </c>
      <c r="F43" s="34" t="s">
        <v>9</v>
      </c>
      <c r="G43" s="34" t="s">
        <v>9</v>
      </c>
      <c r="H43" s="34" t="s">
        <v>9</v>
      </c>
      <c r="I43" s="34" t="s">
        <v>9</v>
      </c>
      <c r="J43" s="34" t="s">
        <v>9</v>
      </c>
      <c r="K43" s="34" t="s">
        <v>9</v>
      </c>
      <c r="L43" s="34" t="s">
        <v>9</v>
      </c>
      <c r="M43" s="34" t="s">
        <v>9</v>
      </c>
      <c r="N43" s="34" t="s">
        <v>9</v>
      </c>
      <c r="O43" s="34" t="s">
        <v>9</v>
      </c>
      <c r="P43" s="34">
        <v>69</v>
      </c>
      <c r="Q43" s="34">
        <v>313</v>
      </c>
      <c r="R43" s="34">
        <v>223</v>
      </c>
      <c r="S43" s="34">
        <v>419</v>
      </c>
      <c r="T43" s="34">
        <v>394</v>
      </c>
      <c r="U43" s="34">
        <v>372</v>
      </c>
      <c r="V43" s="34">
        <v>422</v>
      </c>
      <c r="W43" s="34">
        <v>275</v>
      </c>
      <c r="X43" s="34">
        <v>484</v>
      </c>
      <c r="Y43" s="34">
        <v>506</v>
      </c>
      <c r="Z43" s="34">
        <v>489</v>
      </c>
      <c r="AA43" s="34"/>
      <c r="AB43" s="35" t="s">
        <v>9</v>
      </c>
    </row>
    <row r="44" spans="1:28" ht="14.25" x14ac:dyDescent="0.2">
      <c r="A44" s="25" t="s">
        <v>52</v>
      </c>
      <c r="B44" s="22" t="s">
        <v>8</v>
      </c>
      <c r="C44" s="26" t="s">
        <v>9</v>
      </c>
      <c r="D44" s="26" t="s">
        <v>9</v>
      </c>
      <c r="E44" s="26" t="s">
        <v>9</v>
      </c>
      <c r="F44" s="26" t="s">
        <v>9</v>
      </c>
      <c r="G44" s="26" t="s">
        <v>9</v>
      </c>
      <c r="H44" s="26" t="s">
        <v>9</v>
      </c>
      <c r="I44" s="26" t="s">
        <v>9</v>
      </c>
      <c r="J44" s="26" t="s">
        <v>9</v>
      </c>
      <c r="K44" s="26" t="s">
        <v>9</v>
      </c>
      <c r="L44" s="26" t="s">
        <v>9</v>
      </c>
      <c r="M44" s="26" t="s">
        <v>9</v>
      </c>
      <c r="N44" s="26" t="s">
        <v>9</v>
      </c>
      <c r="O44" s="26" t="s">
        <v>9</v>
      </c>
      <c r="P44" s="26" t="s">
        <v>9</v>
      </c>
      <c r="Q44" s="26" t="s">
        <v>9</v>
      </c>
      <c r="R44" s="26" t="s">
        <v>9</v>
      </c>
      <c r="S44" s="26" t="s">
        <v>9</v>
      </c>
      <c r="T44" s="26" t="s">
        <v>9</v>
      </c>
      <c r="U44" s="26" t="s">
        <v>9</v>
      </c>
      <c r="V44" s="26" t="s">
        <v>9</v>
      </c>
      <c r="W44" s="26">
        <v>740</v>
      </c>
      <c r="X44" s="26">
        <v>2481</v>
      </c>
      <c r="Y44" s="26" t="s">
        <v>9</v>
      </c>
      <c r="Z44" s="26"/>
      <c r="AA44" s="26"/>
      <c r="AB44" s="27" t="s">
        <v>9</v>
      </c>
    </row>
    <row r="45" spans="1:28" ht="14.25" x14ac:dyDescent="0.2">
      <c r="A45" s="32" t="s">
        <v>53</v>
      </c>
      <c r="B45" s="33" t="s">
        <v>8</v>
      </c>
      <c r="C45" s="34" t="s">
        <v>9</v>
      </c>
      <c r="D45" s="34" t="s">
        <v>9</v>
      </c>
      <c r="E45" s="34" t="s">
        <v>9</v>
      </c>
      <c r="F45" s="34" t="s">
        <v>9</v>
      </c>
      <c r="G45" s="34" t="s">
        <v>9</v>
      </c>
      <c r="H45" s="34" t="s">
        <v>9</v>
      </c>
      <c r="I45" s="34" t="s">
        <v>9</v>
      </c>
      <c r="J45" s="34" t="s">
        <v>9</v>
      </c>
      <c r="K45" s="34" t="s">
        <v>9</v>
      </c>
      <c r="L45" s="34" t="s">
        <v>9</v>
      </c>
      <c r="M45" s="34" t="s">
        <v>9</v>
      </c>
      <c r="N45" s="34" t="s">
        <v>9</v>
      </c>
      <c r="O45" s="34" t="s">
        <v>9</v>
      </c>
      <c r="P45" s="34" t="s">
        <v>9</v>
      </c>
      <c r="Q45" s="34" t="s">
        <v>9</v>
      </c>
      <c r="R45" s="34" t="s">
        <v>9</v>
      </c>
      <c r="S45" s="34" t="s">
        <v>9</v>
      </c>
      <c r="T45" s="34">
        <v>239</v>
      </c>
      <c r="U45" s="34">
        <v>374</v>
      </c>
      <c r="V45" s="34">
        <v>413</v>
      </c>
      <c r="W45" s="34">
        <v>286</v>
      </c>
      <c r="X45" s="34">
        <v>502</v>
      </c>
      <c r="Y45" s="34">
        <v>559</v>
      </c>
      <c r="Z45" s="34">
        <v>400</v>
      </c>
      <c r="AA45" s="34">
        <v>324</v>
      </c>
      <c r="AB45" s="35">
        <v>-19</v>
      </c>
    </row>
    <row r="46" spans="1:28" ht="14.25" x14ac:dyDescent="0.2">
      <c r="A46" s="25" t="s">
        <v>54</v>
      </c>
      <c r="B46" s="22" t="s">
        <v>14</v>
      </c>
      <c r="C46" s="26">
        <v>5048</v>
      </c>
      <c r="D46" s="26">
        <v>5543</v>
      </c>
      <c r="E46" s="26">
        <v>5729</v>
      </c>
      <c r="F46" s="26">
        <v>4952</v>
      </c>
      <c r="G46" s="26">
        <v>5330</v>
      </c>
      <c r="H46" s="26">
        <v>5293</v>
      </c>
      <c r="I46" s="26">
        <v>5244</v>
      </c>
      <c r="J46" s="26">
        <v>5813</v>
      </c>
      <c r="K46" s="26">
        <v>5883</v>
      </c>
      <c r="L46" s="26">
        <v>5695</v>
      </c>
      <c r="M46" s="26">
        <v>6056</v>
      </c>
      <c r="N46" s="26">
        <v>5478</v>
      </c>
      <c r="O46" s="26">
        <v>5438</v>
      </c>
      <c r="P46" s="26">
        <v>5368</v>
      </c>
      <c r="Q46" s="26">
        <v>4746</v>
      </c>
      <c r="R46" s="26">
        <v>5026</v>
      </c>
      <c r="S46" s="26">
        <v>4758</v>
      </c>
      <c r="T46" s="26">
        <v>5117</v>
      </c>
      <c r="U46" s="26">
        <v>4932</v>
      </c>
      <c r="V46" s="26">
        <v>5276</v>
      </c>
      <c r="W46" s="26">
        <v>5461</v>
      </c>
      <c r="X46" s="26">
        <v>5401</v>
      </c>
      <c r="Y46" s="26">
        <v>5955</v>
      </c>
      <c r="Z46" s="26">
        <v>6460</v>
      </c>
      <c r="AA46" s="26">
        <v>6692</v>
      </c>
      <c r="AB46" s="27">
        <v>3.5913312693498511</v>
      </c>
    </row>
    <row r="47" spans="1:28" ht="14.25" x14ac:dyDescent="0.2">
      <c r="A47" s="32" t="s">
        <v>55</v>
      </c>
      <c r="B47" s="33" t="s">
        <v>23</v>
      </c>
      <c r="C47" s="34">
        <v>1150</v>
      </c>
      <c r="D47" s="34">
        <v>2723</v>
      </c>
      <c r="E47" s="34">
        <v>4310</v>
      </c>
      <c r="F47" s="34">
        <v>7566</v>
      </c>
      <c r="G47" s="34">
        <v>6395</v>
      </c>
      <c r="H47" s="34">
        <v>10933</v>
      </c>
      <c r="I47" s="34">
        <v>12565</v>
      </c>
      <c r="J47" s="34">
        <v>15340</v>
      </c>
      <c r="K47" s="34">
        <v>16040</v>
      </c>
      <c r="L47" s="34">
        <v>22932</v>
      </c>
      <c r="M47" s="34">
        <v>32692</v>
      </c>
      <c r="N47" s="34">
        <v>64672</v>
      </c>
      <c r="O47" s="34">
        <v>86313</v>
      </c>
      <c r="P47" s="34">
        <v>143608</v>
      </c>
      <c r="Q47" s="34">
        <v>163173</v>
      </c>
      <c r="R47" s="34">
        <v>147119</v>
      </c>
      <c r="S47" s="34">
        <v>131630</v>
      </c>
      <c r="T47" s="34">
        <v>155088</v>
      </c>
      <c r="U47" s="34">
        <v>159117</v>
      </c>
      <c r="V47" s="34">
        <v>176846</v>
      </c>
      <c r="W47" s="34">
        <v>159807</v>
      </c>
      <c r="X47" s="34">
        <v>120971</v>
      </c>
      <c r="Y47" s="34">
        <v>142043</v>
      </c>
      <c r="Z47" s="34">
        <v>159574</v>
      </c>
      <c r="AA47" s="34">
        <v>150217</v>
      </c>
      <c r="AB47" s="35">
        <v>-5.8637372002957875</v>
      </c>
    </row>
    <row r="48" spans="1:28" ht="14.25" x14ac:dyDescent="0.2">
      <c r="A48" s="25" t="s">
        <v>56</v>
      </c>
      <c r="B48" s="22" t="s">
        <v>21</v>
      </c>
      <c r="C48" s="26">
        <v>1806</v>
      </c>
      <c r="D48" s="26">
        <v>2472</v>
      </c>
      <c r="E48" s="26">
        <v>3583</v>
      </c>
      <c r="F48" s="26">
        <v>4442</v>
      </c>
      <c r="G48" s="26">
        <v>4387</v>
      </c>
      <c r="H48" s="26">
        <v>9249</v>
      </c>
      <c r="I48" s="26">
        <v>7247</v>
      </c>
      <c r="J48" s="26">
        <v>7101</v>
      </c>
      <c r="K48" s="26">
        <v>5317</v>
      </c>
      <c r="L48" s="26">
        <v>5748</v>
      </c>
      <c r="M48" s="26">
        <v>6409</v>
      </c>
      <c r="N48" s="26">
        <v>5282</v>
      </c>
      <c r="O48" s="26">
        <v>6647</v>
      </c>
      <c r="P48" s="26">
        <v>5550</v>
      </c>
      <c r="Q48" s="26">
        <v>5460</v>
      </c>
      <c r="R48" s="26">
        <v>6372</v>
      </c>
      <c r="S48" s="26">
        <v>5420</v>
      </c>
      <c r="T48" s="26">
        <v>7348</v>
      </c>
      <c r="U48" s="26">
        <v>5896</v>
      </c>
      <c r="V48" s="26">
        <v>7589</v>
      </c>
      <c r="W48" s="26">
        <v>13792</v>
      </c>
      <c r="X48" s="26">
        <v>22150</v>
      </c>
      <c r="Y48" s="26">
        <v>22020</v>
      </c>
      <c r="Z48" s="26">
        <v>19157</v>
      </c>
      <c r="AA48" s="26"/>
      <c r="AB48" s="27" t="s">
        <v>9</v>
      </c>
    </row>
    <row r="49" spans="1:28" ht="14.25" x14ac:dyDescent="0.2">
      <c r="A49" s="32" t="s">
        <v>57</v>
      </c>
      <c r="B49" s="33" t="s">
        <v>8</v>
      </c>
      <c r="C49" s="34" t="s">
        <v>9</v>
      </c>
      <c r="D49" s="34" t="s">
        <v>9</v>
      </c>
      <c r="E49" s="34" t="s">
        <v>9</v>
      </c>
      <c r="F49" s="34">
        <v>1087</v>
      </c>
      <c r="G49" s="34">
        <v>1306</v>
      </c>
      <c r="H49" s="34">
        <v>1325</v>
      </c>
      <c r="I49" s="34">
        <v>603</v>
      </c>
      <c r="J49" s="34">
        <v>375</v>
      </c>
      <c r="K49" s="34">
        <v>558</v>
      </c>
      <c r="L49" s="34">
        <v>545</v>
      </c>
      <c r="M49" s="34">
        <v>540</v>
      </c>
      <c r="N49" s="34">
        <v>518</v>
      </c>
      <c r="O49" s="34">
        <v>630</v>
      </c>
      <c r="P49" s="34">
        <v>354</v>
      </c>
      <c r="Q49" s="34">
        <v>560</v>
      </c>
      <c r="R49" s="34">
        <v>1194</v>
      </c>
      <c r="S49" s="34">
        <v>694</v>
      </c>
      <c r="T49" s="34">
        <v>1249</v>
      </c>
      <c r="U49" s="34">
        <v>689</v>
      </c>
      <c r="V49" s="34">
        <v>561</v>
      </c>
      <c r="W49" s="34">
        <v>611</v>
      </c>
      <c r="X49" s="34">
        <v>784</v>
      </c>
      <c r="Y49" s="34"/>
      <c r="Z49" s="34"/>
      <c r="AA49" s="34"/>
      <c r="AB49" s="35" t="s">
        <v>9</v>
      </c>
    </row>
    <row r="50" spans="1:28" ht="14.25" x14ac:dyDescent="0.2">
      <c r="A50" s="25" t="s">
        <v>58</v>
      </c>
      <c r="B50" s="22" t="s">
        <v>59</v>
      </c>
      <c r="C50" s="26">
        <v>50355</v>
      </c>
      <c r="D50" s="26">
        <v>60429</v>
      </c>
      <c r="E50" s="26">
        <v>65825</v>
      </c>
      <c r="F50" s="26">
        <v>68768</v>
      </c>
      <c r="G50" s="26">
        <v>99671</v>
      </c>
      <c r="H50" s="26">
        <v>79643</v>
      </c>
      <c r="I50" s="26">
        <v>99576</v>
      </c>
      <c r="J50" s="26">
        <v>100567</v>
      </c>
      <c r="K50" s="26">
        <v>93110</v>
      </c>
      <c r="L50" s="26">
        <v>122613</v>
      </c>
      <c r="M50" s="26">
        <v>153980</v>
      </c>
      <c r="N50" s="26">
        <v>145804</v>
      </c>
      <c r="O50" s="26">
        <v>136587</v>
      </c>
      <c r="P50" s="26">
        <v>123275</v>
      </c>
      <c r="Q50" s="26">
        <v>114777</v>
      </c>
      <c r="R50" s="26">
        <v>133052</v>
      </c>
      <c r="S50" s="26">
        <v>121663</v>
      </c>
      <c r="T50" s="26">
        <v>141596</v>
      </c>
      <c r="U50" s="26">
        <v>137844</v>
      </c>
      <c r="V50" s="26">
        <v>124969</v>
      </c>
      <c r="W50" s="26">
        <v>123800</v>
      </c>
      <c r="X50" s="26">
        <v>105771</v>
      </c>
      <c r="Y50" s="26">
        <v>114955</v>
      </c>
      <c r="Z50" s="26">
        <v>129119</v>
      </c>
      <c r="AA50" s="26">
        <v>147760</v>
      </c>
      <c r="AB50" s="27">
        <v>14.43706967990768</v>
      </c>
    </row>
    <row r="51" spans="1:28" ht="14.25" x14ac:dyDescent="0.2">
      <c r="A51" s="32" t="s">
        <v>60</v>
      </c>
      <c r="B51" s="33" t="s">
        <v>23</v>
      </c>
      <c r="C51" s="34" t="s">
        <v>9</v>
      </c>
      <c r="D51" s="34">
        <v>38617</v>
      </c>
      <c r="E51" s="34">
        <v>36546</v>
      </c>
      <c r="F51" s="34">
        <v>35816</v>
      </c>
      <c r="G51" s="34">
        <v>37673</v>
      </c>
      <c r="H51" s="34">
        <v>31281</v>
      </c>
      <c r="I51" s="34">
        <v>27299</v>
      </c>
      <c r="J51" s="34">
        <v>29585</v>
      </c>
      <c r="K51" s="34">
        <v>28317</v>
      </c>
      <c r="L51" s="34">
        <v>39631</v>
      </c>
      <c r="M51" s="34">
        <v>39963</v>
      </c>
      <c r="N51" s="34">
        <v>33762</v>
      </c>
      <c r="O51" s="34">
        <v>34574</v>
      </c>
      <c r="P51" s="34">
        <v>33233</v>
      </c>
      <c r="Q51" s="34">
        <v>30726</v>
      </c>
      <c r="R51" s="34">
        <v>33837</v>
      </c>
      <c r="S51" s="34">
        <v>20687</v>
      </c>
      <c r="T51" s="34">
        <v>22670</v>
      </c>
      <c r="U51" s="34">
        <v>21667</v>
      </c>
      <c r="V51" s="34">
        <v>20403</v>
      </c>
      <c r="W51" s="34">
        <v>19696</v>
      </c>
      <c r="X51" s="34">
        <v>21624</v>
      </c>
      <c r="Y51" s="34">
        <v>37325</v>
      </c>
      <c r="Z51" s="34">
        <v>39279</v>
      </c>
      <c r="AA51" s="34">
        <v>43667</v>
      </c>
      <c r="AB51" s="35">
        <v>11.171363833091476</v>
      </c>
    </row>
    <row r="52" spans="1:28" ht="14.25" x14ac:dyDescent="0.2">
      <c r="A52" s="25" t="s">
        <v>61</v>
      </c>
      <c r="B52" s="22" t="s">
        <v>8</v>
      </c>
      <c r="C52" s="26">
        <v>54</v>
      </c>
      <c r="D52" s="26">
        <v>122</v>
      </c>
      <c r="E52" s="26">
        <v>119</v>
      </c>
      <c r="F52" s="26">
        <v>74</v>
      </c>
      <c r="G52" s="26">
        <v>145</v>
      </c>
      <c r="H52" s="26">
        <v>133</v>
      </c>
      <c r="I52" s="26">
        <v>133</v>
      </c>
      <c r="J52" s="26">
        <v>157</v>
      </c>
      <c r="K52" s="26">
        <v>134</v>
      </c>
      <c r="L52" s="26">
        <v>146</v>
      </c>
      <c r="M52" s="26">
        <v>125</v>
      </c>
      <c r="N52" s="26">
        <v>136</v>
      </c>
      <c r="O52" s="26">
        <v>131</v>
      </c>
      <c r="P52" s="26">
        <v>94</v>
      </c>
      <c r="Q52" s="26">
        <v>111</v>
      </c>
      <c r="R52" s="26">
        <v>115</v>
      </c>
      <c r="S52" s="26">
        <v>91</v>
      </c>
      <c r="T52" s="26">
        <v>107</v>
      </c>
      <c r="U52" s="26">
        <v>114</v>
      </c>
      <c r="V52" s="26">
        <v>128</v>
      </c>
      <c r="W52" s="26">
        <v>165</v>
      </c>
      <c r="X52" s="26">
        <v>95</v>
      </c>
      <c r="Y52" s="26">
        <v>45</v>
      </c>
      <c r="Z52" s="26">
        <v>105</v>
      </c>
      <c r="AA52" s="26"/>
      <c r="AB52" s="27" t="s">
        <v>9</v>
      </c>
    </row>
    <row r="53" spans="1:28" ht="14.25" x14ac:dyDescent="0.2">
      <c r="A53" s="32" t="s">
        <v>62</v>
      </c>
      <c r="B53" s="33" t="s">
        <v>8</v>
      </c>
      <c r="C53" s="34" t="s">
        <v>9</v>
      </c>
      <c r="D53" s="34">
        <v>2790</v>
      </c>
      <c r="E53" s="34">
        <v>2553</v>
      </c>
      <c r="F53" s="34">
        <v>2455</v>
      </c>
      <c r="G53" s="34">
        <v>1841</v>
      </c>
      <c r="H53" s="34">
        <v>2628</v>
      </c>
      <c r="I53" s="34">
        <v>1809</v>
      </c>
      <c r="J53" s="34">
        <v>1294</v>
      </c>
      <c r="K53" s="34">
        <v>1605</v>
      </c>
      <c r="L53" s="34">
        <v>1684</v>
      </c>
      <c r="M53" s="34">
        <v>1520</v>
      </c>
      <c r="N53" s="34">
        <v>1611</v>
      </c>
      <c r="O53" s="34">
        <v>2576</v>
      </c>
      <c r="P53" s="34">
        <v>2281</v>
      </c>
      <c r="Q53" s="34">
        <v>2036</v>
      </c>
      <c r="R53" s="34">
        <v>2231</v>
      </c>
      <c r="S53" s="34">
        <v>2270</v>
      </c>
      <c r="T53" s="34">
        <v>2036</v>
      </c>
      <c r="U53" s="34">
        <v>1643</v>
      </c>
      <c r="V53" s="34">
        <v>1560</v>
      </c>
      <c r="W53" s="34">
        <v>1277</v>
      </c>
      <c r="X53" s="34">
        <v>1510</v>
      </c>
      <c r="Y53" s="34">
        <v>1516</v>
      </c>
      <c r="Z53" s="34">
        <v>1702</v>
      </c>
      <c r="AA53" s="34">
        <v>1567</v>
      </c>
      <c r="AB53" s="35">
        <v>-7.9318448883666264</v>
      </c>
    </row>
    <row r="54" spans="1:28" ht="14.25" x14ac:dyDescent="0.2">
      <c r="A54" s="25" t="s">
        <v>63</v>
      </c>
      <c r="B54" s="22" t="s">
        <v>21</v>
      </c>
      <c r="C54" s="26" t="s">
        <v>9</v>
      </c>
      <c r="D54" s="26" t="s">
        <v>9</v>
      </c>
      <c r="E54" s="26" t="s">
        <v>9</v>
      </c>
      <c r="F54" s="26" t="s">
        <v>9</v>
      </c>
      <c r="G54" s="26" t="s">
        <v>9</v>
      </c>
      <c r="H54" s="26" t="s">
        <v>9</v>
      </c>
      <c r="I54" s="26" t="s">
        <v>9</v>
      </c>
      <c r="J54" s="26" t="s">
        <v>9</v>
      </c>
      <c r="K54" s="26" t="s">
        <v>9</v>
      </c>
      <c r="L54" s="26" t="s">
        <v>9</v>
      </c>
      <c r="M54" s="26" t="s">
        <v>9</v>
      </c>
      <c r="N54" s="26" t="s">
        <v>9</v>
      </c>
      <c r="O54" s="26" t="s">
        <v>9</v>
      </c>
      <c r="P54" s="26" t="s">
        <v>9</v>
      </c>
      <c r="Q54" s="26" t="s">
        <v>9</v>
      </c>
      <c r="R54" s="26" t="s">
        <v>9</v>
      </c>
      <c r="S54" s="26" t="s">
        <v>9</v>
      </c>
      <c r="T54" s="26" t="s">
        <v>9</v>
      </c>
      <c r="U54" s="26" t="s">
        <v>9</v>
      </c>
      <c r="V54" s="26">
        <v>4657</v>
      </c>
      <c r="W54" s="26">
        <v>4419</v>
      </c>
      <c r="X54" s="26">
        <v>3800</v>
      </c>
      <c r="Y54" s="26">
        <v>4550</v>
      </c>
      <c r="Z54" s="26">
        <v>4432</v>
      </c>
      <c r="AA54" s="26"/>
      <c r="AB54" s="27" t="s">
        <v>9</v>
      </c>
    </row>
    <row r="55" spans="1:28" ht="14.25" x14ac:dyDescent="0.2">
      <c r="A55" s="32" t="s">
        <v>64</v>
      </c>
      <c r="B55" s="33" t="s">
        <v>11</v>
      </c>
      <c r="C55" s="34">
        <v>69253</v>
      </c>
      <c r="D55" s="34">
        <v>89807</v>
      </c>
      <c r="E55" s="34">
        <v>91413</v>
      </c>
      <c r="F55" s="34">
        <v>22779</v>
      </c>
      <c r="G55" s="34">
        <v>54244</v>
      </c>
      <c r="H55" s="34">
        <v>86131</v>
      </c>
      <c r="I55" s="34">
        <v>64036</v>
      </c>
      <c r="J55" s="34">
        <v>54043</v>
      </c>
      <c r="K55" s="34">
        <v>60860</v>
      </c>
      <c r="L55" s="34">
        <v>70597</v>
      </c>
      <c r="M55" s="34">
        <v>74446</v>
      </c>
      <c r="N55" s="34">
        <v>87939</v>
      </c>
      <c r="O55" s="34">
        <v>129590</v>
      </c>
      <c r="P55" s="34">
        <v>108225</v>
      </c>
      <c r="Q55" s="34">
        <v>92409</v>
      </c>
      <c r="R55" s="34">
        <v>126393</v>
      </c>
      <c r="S55" s="34">
        <v>27635</v>
      </c>
      <c r="T55" s="34">
        <v>39008</v>
      </c>
      <c r="U55" s="34">
        <v>31181</v>
      </c>
      <c r="V55" s="34">
        <v>12352</v>
      </c>
      <c r="W55" s="34">
        <v>16196</v>
      </c>
      <c r="X55" s="34">
        <v>18643</v>
      </c>
      <c r="Y55" s="34">
        <v>32743</v>
      </c>
      <c r="Z55" s="34">
        <v>41807</v>
      </c>
      <c r="AA55" s="34"/>
      <c r="AB55" s="35" t="s">
        <v>9</v>
      </c>
    </row>
    <row r="56" spans="1:28" ht="14.25" x14ac:dyDescent="0.2">
      <c r="A56" s="25" t="s">
        <v>65</v>
      </c>
      <c r="B56" s="22" t="s">
        <v>14</v>
      </c>
      <c r="C56" s="26">
        <v>1789</v>
      </c>
      <c r="D56" s="26">
        <v>2061</v>
      </c>
      <c r="E56" s="26">
        <v>2523</v>
      </c>
      <c r="F56" s="26">
        <v>2072</v>
      </c>
      <c r="G56" s="26">
        <v>2934</v>
      </c>
      <c r="H56" s="26">
        <v>2331</v>
      </c>
      <c r="I56" s="26">
        <v>2900</v>
      </c>
      <c r="J56" s="26">
        <v>2691</v>
      </c>
      <c r="K56" s="26">
        <v>2088</v>
      </c>
      <c r="L56" s="26">
        <v>2277</v>
      </c>
      <c r="M56" s="26">
        <v>1989</v>
      </c>
      <c r="N56" s="26">
        <v>2170</v>
      </c>
      <c r="O56" s="26">
        <v>3615</v>
      </c>
      <c r="P56" s="26">
        <v>1882</v>
      </c>
      <c r="Q56" s="26">
        <v>863</v>
      </c>
      <c r="R56" s="26">
        <v>839</v>
      </c>
      <c r="S56" s="26">
        <v>3184</v>
      </c>
      <c r="T56" s="26">
        <v>2354</v>
      </c>
      <c r="U56" s="26">
        <v>1183</v>
      </c>
      <c r="V56" s="26">
        <v>3262</v>
      </c>
      <c r="W56" s="26">
        <v>3795</v>
      </c>
      <c r="X56" s="26">
        <v>4813</v>
      </c>
      <c r="Y56" s="26">
        <v>3074</v>
      </c>
      <c r="Z56" s="26">
        <v>1384</v>
      </c>
      <c r="AA56" s="26">
        <v>1090</v>
      </c>
      <c r="AB56" s="27">
        <v>-21.242774566473983</v>
      </c>
    </row>
    <row r="57" spans="1:28" ht="14.25" x14ac:dyDescent="0.2">
      <c r="A57" s="32" t="s">
        <v>66</v>
      </c>
      <c r="B57" s="33" t="s">
        <v>11</v>
      </c>
      <c r="C57" s="34">
        <v>525</v>
      </c>
      <c r="D57" s="34">
        <v>274</v>
      </c>
      <c r="E57" s="34">
        <v>323</v>
      </c>
      <c r="F57" s="34">
        <v>178</v>
      </c>
      <c r="G57" s="34">
        <v>1256</v>
      </c>
      <c r="H57" s="34">
        <v>1214</v>
      </c>
      <c r="I57" s="34">
        <v>1237</v>
      </c>
      <c r="J57" s="34">
        <v>701</v>
      </c>
      <c r="K57" s="34">
        <v>103</v>
      </c>
      <c r="L57" s="34">
        <v>1063</v>
      </c>
      <c r="M57" s="34">
        <v>1018</v>
      </c>
      <c r="N57" s="34">
        <v>1087</v>
      </c>
      <c r="O57" s="34">
        <v>743</v>
      </c>
      <c r="P57" s="34">
        <v>773</v>
      </c>
      <c r="Q57" s="34">
        <v>151</v>
      </c>
      <c r="R57" s="34">
        <v>60</v>
      </c>
      <c r="S57" s="34">
        <v>78</v>
      </c>
      <c r="T57" s="34" t="s">
        <v>9</v>
      </c>
      <c r="U57" s="34" t="s">
        <v>9</v>
      </c>
      <c r="V57" s="34"/>
      <c r="W57" s="34"/>
      <c r="X57" s="34"/>
      <c r="Y57" s="34"/>
      <c r="Z57" s="34"/>
      <c r="AA57" s="34"/>
      <c r="AB57" s="35" t="s">
        <v>9</v>
      </c>
    </row>
    <row r="58" spans="1:28" ht="14.25" x14ac:dyDescent="0.2">
      <c r="A58" s="25" t="s">
        <v>67</v>
      </c>
      <c r="B58" s="22" t="s">
        <v>23</v>
      </c>
      <c r="C58" s="26" t="s">
        <v>9</v>
      </c>
      <c r="D58" s="26" t="s">
        <v>9</v>
      </c>
      <c r="E58" s="26" t="s">
        <v>9</v>
      </c>
      <c r="F58" s="26" t="s">
        <v>9</v>
      </c>
      <c r="G58" s="26" t="s">
        <v>9</v>
      </c>
      <c r="H58" s="26" t="s">
        <v>9</v>
      </c>
      <c r="I58" s="26">
        <v>6907</v>
      </c>
      <c r="J58" s="26">
        <v>6587</v>
      </c>
      <c r="K58" s="26">
        <v>6901</v>
      </c>
      <c r="L58" s="26">
        <v>7362</v>
      </c>
      <c r="M58" s="26">
        <v>8066</v>
      </c>
      <c r="N58" s="26">
        <v>8093</v>
      </c>
      <c r="O58" s="26">
        <v>6799</v>
      </c>
      <c r="P58" s="26">
        <v>6862</v>
      </c>
      <c r="Q58" s="26">
        <v>7253</v>
      </c>
      <c r="R58" s="26">
        <v>7235</v>
      </c>
      <c r="S58" s="26">
        <v>8732</v>
      </c>
      <c r="T58" s="26">
        <v>8778</v>
      </c>
      <c r="U58" s="26">
        <v>10768</v>
      </c>
      <c r="V58" s="26">
        <v>17303</v>
      </c>
      <c r="W58" s="26">
        <v>22865</v>
      </c>
      <c r="X58" s="26">
        <v>23953</v>
      </c>
      <c r="Y58" s="26">
        <v>28831</v>
      </c>
      <c r="Z58" s="26">
        <v>31786</v>
      </c>
      <c r="AA58" s="26"/>
      <c r="AB58" s="27" t="s">
        <v>9</v>
      </c>
    </row>
    <row r="59" spans="1:28" ht="14.25" x14ac:dyDescent="0.2">
      <c r="A59" s="32" t="s">
        <v>68</v>
      </c>
      <c r="B59" s="33" t="s">
        <v>8</v>
      </c>
      <c r="C59" s="34">
        <v>2168</v>
      </c>
      <c r="D59" s="34">
        <v>2830</v>
      </c>
      <c r="E59" s="34">
        <v>2868</v>
      </c>
      <c r="F59" s="34">
        <v>942</v>
      </c>
      <c r="G59" s="34">
        <v>706</v>
      </c>
      <c r="H59" s="34">
        <v>910</v>
      </c>
      <c r="I59" s="34">
        <v>1510</v>
      </c>
      <c r="J59" s="34">
        <v>1752</v>
      </c>
      <c r="K59" s="34">
        <v>1632</v>
      </c>
      <c r="L59" s="34">
        <v>1658</v>
      </c>
      <c r="M59" s="34">
        <v>1708</v>
      </c>
      <c r="N59" s="34">
        <v>2402</v>
      </c>
      <c r="O59" s="34">
        <v>1905</v>
      </c>
      <c r="P59" s="34">
        <v>2012</v>
      </c>
      <c r="Q59" s="34">
        <v>2770</v>
      </c>
      <c r="R59" s="34">
        <v>3377</v>
      </c>
      <c r="S59" s="34">
        <v>3283</v>
      </c>
      <c r="T59" s="34">
        <v>2986</v>
      </c>
      <c r="U59" s="34">
        <v>4233</v>
      </c>
      <c r="V59" s="34">
        <v>4757</v>
      </c>
      <c r="W59" s="34">
        <v>5334</v>
      </c>
      <c r="X59" s="34">
        <v>5006</v>
      </c>
      <c r="Y59" s="34">
        <v>5713</v>
      </c>
      <c r="Z59" s="34">
        <v>5024</v>
      </c>
      <c r="AA59" s="34"/>
      <c r="AB59" s="35" t="s">
        <v>9</v>
      </c>
    </row>
    <row r="60" spans="1:28" ht="14.25" x14ac:dyDescent="0.2">
      <c r="A60" s="25" t="s">
        <v>69</v>
      </c>
      <c r="B60" s="22" t="s">
        <v>8</v>
      </c>
      <c r="C60" s="26">
        <v>45300</v>
      </c>
      <c r="D60" s="26">
        <v>44598</v>
      </c>
      <c r="E60" s="26">
        <v>44783</v>
      </c>
      <c r="F60" s="26">
        <v>35833</v>
      </c>
      <c r="G60" s="26">
        <v>37930</v>
      </c>
      <c r="H60" s="26">
        <v>19674</v>
      </c>
      <c r="I60" s="26">
        <v>20411</v>
      </c>
      <c r="J60" s="26">
        <v>26382</v>
      </c>
      <c r="K60" s="26">
        <v>23464</v>
      </c>
      <c r="L60" s="26">
        <v>24392</v>
      </c>
      <c r="M60" s="26">
        <v>22304</v>
      </c>
      <c r="N60" s="26">
        <v>23794</v>
      </c>
      <c r="O60" s="26">
        <v>22800</v>
      </c>
      <c r="P60" s="26">
        <v>21918</v>
      </c>
      <c r="Q60" s="26">
        <v>14975</v>
      </c>
      <c r="R60" s="26">
        <v>12011</v>
      </c>
      <c r="S60" s="26">
        <v>9616</v>
      </c>
      <c r="T60" s="26">
        <v>7069</v>
      </c>
      <c r="U60" s="26">
        <v>7330</v>
      </c>
      <c r="V60" s="26">
        <v>5888</v>
      </c>
      <c r="W60" s="26">
        <v>6092</v>
      </c>
      <c r="X60" s="26">
        <v>6274</v>
      </c>
      <c r="Y60" s="26">
        <v>6350</v>
      </c>
      <c r="Z60" s="26">
        <v>11903</v>
      </c>
      <c r="AA60" s="26">
        <v>14868</v>
      </c>
      <c r="AB60" s="27">
        <v>24.909686633621789</v>
      </c>
    </row>
    <row r="61" spans="1:28" ht="14.25" x14ac:dyDescent="0.2">
      <c r="A61" s="32" t="s">
        <v>70</v>
      </c>
      <c r="B61" s="33" t="s">
        <v>23</v>
      </c>
      <c r="C61" s="34" t="s">
        <v>9</v>
      </c>
      <c r="D61" s="34" t="s">
        <v>9</v>
      </c>
      <c r="E61" s="34">
        <v>73393</v>
      </c>
      <c r="F61" s="34">
        <v>70305</v>
      </c>
      <c r="G61" s="34">
        <v>73359</v>
      </c>
      <c r="H61" s="34">
        <v>81750</v>
      </c>
      <c r="I61" s="34">
        <v>82317</v>
      </c>
      <c r="J61" s="34">
        <v>74173</v>
      </c>
      <c r="K61" s="34">
        <v>69063</v>
      </c>
      <c r="L61" s="34">
        <v>70694</v>
      </c>
      <c r="M61" s="34">
        <v>70434</v>
      </c>
      <c r="N61" s="34">
        <v>78940</v>
      </c>
      <c r="O61" s="34">
        <v>82473</v>
      </c>
      <c r="P61" s="34">
        <v>80180</v>
      </c>
      <c r="Q61" s="34">
        <v>65949</v>
      </c>
      <c r="R61" s="34">
        <v>68747</v>
      </c>
      <c r="S61" s="34">
        <v>75680</v>
      </c>
      <c r="T61" s="34">
        <v>91783</v>
      </c>
      <c r="U61" s="34">
        <v>106769</v>
      </c>
      <c r="V61" s="34">
        <v>102154</v>
      </c>
      <c r="W61" s="34">
        <v>108106</v>
      </c>
      <c r="X61" s="34">
        <v>114463</v>
      </c>
      <c r="Y61" s="34">
        <v>124548</v>
      </c>
      <c r="Z61" s="34">
        <v>113000</v>
      </c>
      <c r="AA61" s="34">
        <v>119104</v>
      </c>
      <c r="AB61" s="35">
        <v>5.4017699115044309</v>
      </c>
    </row>
    <row r="62" spans="1:28" ht="14.25" x14ac:dyDescent="0.2">
      <c r="A62" s="25" t="s">
        <v>71</v>
      </c>
      <c r="B62" s="22" t="s">
        <v>8</v>
      </c>
      <c r="C62" s="26">
        <v>965000</v>
      </c>
      <c r="D62" s="26">
        <v>578000</v>
      </c>
      <c r="E62" s="26">
        <v>621000</v>
      </c>
      <c r="F62" s="26">
        <v>593000</v>
      </c>
      <c r="G62" s="26">
        <v>672000</v>
      </c>
      <c r="H62" s="26">
        <v>852000</v>
      </c>
      <c r="I62" s="26">
        <v>728000</v>
      </c>
      <c r="J62" s="26">
        <v>723000</v>
      </c>
      <c r="K62" s="26">
        <v>601000</v>
      </c>
      <c r="L62" s="26">
        <v>704000</v>
      </c>
      <c r="M62" s="26">
        <v>666000</v>
      </c>
      <c r="N62" s="26">
        <v>696000</v>
      </c>
      <c r="O62" s="26">
        <v>698000</v>
      </c>
      <c r="P62" s="26">
        <v>674000</v>
      </c>
      <c r="Q62" s="26">
        <v>697000</v>
      </c>
      <c r="R62" s="26">
        <v>576645</v>
      </c>
      <c r="S62" s="26">
        <v>593287</v>
      </c>
      <c r="T62" s="26">
        <v>707864</v>
      </c>
      <c r="U62" s="26">
        <v>660841</v>
      </c>
      <c r="V62" s="26">
        <v>776870</v>
      </c>
      <c r="W62" s="26">
        <v>682121</v>
      </c>
      <c r="X62" s="26">
        <v>411199</v>
      </c>
      <c r="Y62" s="26">
        <v>484580</v>
      </c>
      <c r="Z62" s="26">
        <v>540169</v>
      </c>
      <c r="AA62" s="26"/>
      <c r="AB62" s="27" t="s">
        <v>9</v>
      </c>
    </row>
    <row r="63" spans="1:28" ht="14.25" x14ac:dyDescent="0.2">
      <c r="A63" s="32" t="s">
        <v>72</v>
      </c>
      <c r="B63" s="33" t="s">
        <v>8</v>
      </c>
      <c r="C63" s="34">
        <v>19297</v>
      </c>
      <c r="D63" s="34">
        <v>9657</v>
      </c>
      <c r="E63" s="34">
        <v>14411</v>
      </c>
      <c r="F63" s="34">
        <v>13489</v>
      </c>
      <c r="G63" s="34">
        <v>14256</v>
      </c>
      <c r="H63" s="34" t="s">
        <v>9</v>
      </c>
      <c r="I63" s="34">
        <v>19031</v>
      </c>
      <c r="J63" s="34">
        <v>23632</v>
      </c>
      <c r="K63" s="34">
        <v>22882</v>
      </c>
      <c r="L63" s="34">
        <v>23630</v>
      </c>
      <c r="M63" s="34">
        <v>21986</v>
      </c>
      <c r="N63" s="34">
        <v>21739</v>
      </c>
      <c r="O63" s="34">
        <v>23240</v>
      </c>
      <c r="P63" s="34">
        <v>18769</v>
      </c>
      <c r="Q63" s="34">
        <v>16353</v>
      </c>
      <c r="R63" s="34">
        <v>13761</v>
      </c>
      <c r="S63" s="34">
        <v>12990</v>
      </c>
      <c r="T63" s="34">
        <v>12989</v>
      </c>
      <c r="U63" s="34">
        <v>13175</v>
      </c>
      <c r="V63" s="34">
        <v>12527</v>
      </c>
      <c r="W63" s="34">
        <v>11447</v>
      </c>
      <c r="X63" s="34">
        <v>12174</v>
      </c>
      <c r="Y63" s="34">
        <v>12808</v>
      </c>
      <c r="Z63" s="34">
        <v>9912</v>
      </c>
      <c r="AA63" s="34">
        <v>8176</v>
      </c>
      <c r="AB63" s="35">
        <v>-17.514124293785315</v>
      </c>
    </row>
    <row r="64" spans="1:28" ht="14.25" x14ac:dyDescent="0.2">
      <c r="A64" s="25" t="s">
        <v>73</v>
      </c>
      <c r="B64" s="22" t="s">
        <v>42</v>
      </c>
      <c r="C64" s="26" t="s">
        <v>9</v>
      </c>
      <c r="D64" s="26" t="s">
        <v>9</v>
      </c>
      <c r="E64" s="26" t="s">
        <v>9</v>
      </c>
      <c r="F64" s="26" t="s">
        <v>9</v>
      </c>
      <c r="G64" s="26" t="s">
        <v>9</v>
      </c>
      <c r="H64" s="26">
        <v>659</v>
      </c>
      <c r="I64" s="26">
        <v>302</v>
      </c>
      <c r="J64" s="26">
        <v>443</v>
      </c>
      <c r="K64" s="26">
        <v>663</v>
      </c>
      <c r="L64" s="26">
        <v>761</v>
      </c>
      <c r="M64" s="26">
        <v>789</v>
      </c>
      <c r="N64" s="26">
        <v>796</v>
      </c>
      <c r="O64" s="26">
        <v>740</v>
      </c>
      <c r="P64" s="26">
        <v>902</v>
      </c>
      <c r="Q64" s="26">
        <v>678</v>
      </c>
      <c r="R64" s="26">
        <v>1727</v>
      </c>
      <c r="S64" s="26">
        <v>1299</v>
      </c>
      <c r="T64" s="26">
        <v>1806</v>
      </c>
      <c r="U64" s="26">
        <v>2281</v>
      </c>
      <c r="V64" s="26">
        <v>3568</v>
      </c>
      <c r="W64" s="26">
        <v>2076</v>
      </c>
      <c r="X64" s="26">
        <v>5484</v>
      </c>
      <c r="Y64" s="26">
        <v>5316</v>
      </c>
      <c r="Z64" s="26">
        <v>9171</v>
      </c>
      <c r="AA64" s="26"/>
      <c r="AB64" s="27" t="s">
        <v>9</v>
      </c>
    </row>
    <row r="65" spans="1:28" ht="14.25" x14ac:dyDescent="0.2">
      <c r="A65" s="32" t="s">
        <v>74</v>
      </c>
      <c r="B65" s="33" t="s">
        <v>23</v>
      </c>
      <c r="C65" s="34">
        <v>812654</v>
      </c>
      <c r="D65" s="34">
        <v>800810</v>
      </c>
      <c r="E65" s="34">
        <v>819254</v>
      </c>
      <c r="F65" s="34">
        <v>814889</v>
      </c>
      <c r="G65" s="34">
        <v>818482</v>
      </c>
      <c r="H65" s="34">
        <v>914635</v>
      </c>
      <c r="I65" s="34">
        <v>779150</v>
      </c>
      <c r="J65" s="34">
        <v>762471</v>
      </c>
      <c r="K65" s="34">
        <v>646778</v>
      </c>
      <c r="L65" s="34">
        <v>715209</v>
      </c>
      <c r="M65" s="34">
        <v>730232</v>
      </c>
      <c r="N65" s="34">
        <v>759899</v>
      </c>
      <c r="O65" s="34">
        <v>661792</v>
      </c>
      <c r="P65" s="34">
        <v>597655</v>
      </c>
      <c r="Q65" s="34">
        <v>537984</v>
      </c>
      <c r="R65" s="34">
        <v>605231</v>
      </c>
      <c r="S65" s="34">
        <v>642542</v>
      </c>
      <c r="T65" s="34">
        <v>734475</v>
      </c>
      <c r="U65" s="34">
        <v>711529</v>
      </c>
      <c r="V65" s="34">
        <v>670804</v>
      </c>
      <c r="W65" s="34">
        <v>647243</v>
      </c>
      <c r="X65" s="34">
        <v>545013</v>
      </c>
      <c r="Y65" s="34">
        <v>584871</v>
      </c>
      <c r="Z65" s="34">
        <v>613248</v>
      </c>
      <c r="AA65" s="34">
        <v>614638</v>
      </c>
      <c r="AB65" s="35">
        <v>0.22666197036109281</v>
      </c>
    </row>
    <row r="66" spans="1:28" ht="14.25" x14ac:dyDescent="0.2">
      <c r="A66" s="25" t="s">
        <v>75</v>
      </c>
      <c r="B66" s="22" t="s">
        <v>14</v>
      </c>
      <c r="C66" s="26">
        <v>1788</v>
      </c>
      <c r="D66" s="26">
        <v>1906</v>
      </c>
      <c r="E66" s="26">
        <v>2035</v>
      </c>
      <c r="F66" s="26">
        <v>2176</v>
      </c>
      <c r="G66" s="26">
        <v>2330</v>
      </c>
      <c r="H66" s="26">
        <v>2495</v>
      </c>
      <c r="I66" s="26">
        <v>2744</v>
      </c>
      <c r="J66" s="26">
        <v>3018</v>
      </c>
      <c r="K66" s="26">
        <v>3320</v>
      </c>
      <c r="L66" s="26">
        <v>3651</v>
      </c>
      <c r="M66" s="26">
        <v>1864</v>
      </c>
      <c r="N66" s="26" t="s">
        <v>9</v>
      </c>
      <c r="O66" s="26" t="s">
        <v>9</v>
      </c>
      <c r="P66" s="26" t="s">
        <v>9</v>
      </c>
      <c r="Q66" s="26" t="s">
        <v>9</v>
      </c>
      <c r="R66" s="26" t="s">
        <v>9</v>
      </c>
      <c r="S66" s="26" t="s">
        <v>9</v>
      </c>
      <c r="T66" s="26" t="s">
        <v>9</v>
      </c>
      <c r="U66" s="26" t="s">
        <v>9</v>
      </c>
      <c r="V66" s="26"/>
      <c r="W66" s="26"/>
      <c r="X66" s="26"/>
      <c r="Y66" s="26"/>
      <c r="Z66" s="26"/>
      <c r="AA66" s="26"/>
      <c r="AB66" s="27" t="s">
        <v>9</v>
      </c>
    </row>
    <row r="67" spans="1:28" ht="14.25" x14ac:dyDescent="0.2">
      <c r="A67" s="32" t="s">
        <v>76</v>
      </c>
      <c r="B67" s="33" t="s">
        <v>8</v>
      </c>
      <c r="C67" s="34">
        <v>89457</v>
      </c>
      <c r="D67" s="34">
        <v>87135</v>
      </c>
      <c r="E67" s="34">
        <v>85029</v>
      </c>
      <c r="F67" s="34">
        <v>87130</v>
      </c>
      <c r="G67" s="34">
        <v>83971</v>
      </c>
      <c r="H67" s="34">
        <v>78410</v>
      </c>
      <c r="I67" s="34">
        <v>73350</v>
      </c>
      <c r="J67" s="34">
        <v>69719</v>
      </c>
      <c r="K67" s="34">
        <v>55917</v>
      </c>
      <c r="L67" s="34">
        <v>55838</v>
      </c>
      <c r="M67" s="34">
        <v>45609</v>
      </c>
      <c r="N67" s="34">
        <v>50525</v>
      </c>
      <c r="O67" s="34">
        <v>28779</v>
      </c>
      <c r="P67" s="34">
        <v>10926</v>
      </c>
      <c r="Q67" s="34">
        <v>6765</v>
      </c>
      <c r="R67" s="34">
        <v>10021</v>
      </c>
      <c r="S67" s="34">
        <v>10125</v>
      </c>
      <c r="T67" s="34">
        <v>8841</v>
      </c>
      <c r="U67" s="34">
        <v>13141</v>
      </c>
      <c r="V67" s="34">
        <v>18698</v>
      </c>
      <c r="W67" s="34">
        <v>9983</v>
      </c>
      <c r="X67" s="34"/>
      <c r="Y67" s="34"/>
      <c r="Z67" s="34"/>
      <c r="AA67" s="34"/>
      <c r="AB67" s="35" t="s">
        <v>9</v>
      </c>
    </row>
    <row r="68" spans="1:28" ht="14.25" x14ac:dyDescent="0.2">
      <c r="A68" s="25" t="s">
        <v>77</v>
      </c>
      <c r="B68" s="22" t="s">
        <v>14</v>
      </c>
      <c r="C68" s="26">
        <v>101</v>
      </c>
      <c r="D68" s="26">
        <v>153</v>
      </c>
      <c r="E68" s="26">
        <v>159</v>
      </c>
      <c r="F68" s="26">
        <v>189</v>
      </c>
      <c r="G68" s="26">
        <v>261</v>
      </c>
      <c r="H68" s="26">
        <v>193</v>
      </c>
      <c r="I68" s="26">
        <v>183</v>
      </c>
      <c r="J68" s="26">
        <v>131</v>
      </c>
      <c r="K68" s="26">
        <v>194</v>
      </c>
      <c r="L68" s="26">
        <v>157</v>
      </c>
      <c r="M68" s="26">
        <v>84</v>
      </c>
      <c r="N68" s="26">
        <v>87</v>
      </c>
      <c r="O68" s="26">
        <v>96</v>
      </c>
      <c r="P68" s="26">
        <v>77</v>
      </c>
      <c r="Q68" s="26">
        <v>81</v>
      </c>
      <c r="R68" s="26">
        <v>94</v>
      </c>
      <c r="S68" s="26">
        <v>101</v>
      </c>
      <c r="T68" s="26">
        <v>79</v>
      </c>
      <c r="U68" s="26">
        <v>42</v>
      </c>
      <c r="V68" s="26">
        <v>140</v>
      </c>
      <c r="W68" s="26">
        <v>113</v>
      </c>
      <c r="X68" s="26">
        <v>159</v>
      </c>
      <c r="Y68" s="26">
        <v>63</v>
      </c>
      <c r="Z68" s="26">
        <v>99</v>
      </c>
      <c r="AA68" s="26">
        <v>94</v>
      </c>
      <c r="AB68" s="27">
        <v>-5.0505050505050519</v>
      </c>
    </row>
    <row r="69" spans="1:28" ht="14.25" x14ac:dyDescent="0.2">
      <c r="A69" s="32" t="s">
        <v>78</v>
      </c>
      <c r="B69" s="33" t="s">
        <v>8</v>
      </c>
      <c r="C69" s="34">
        <v>996219</v>
      </c>
      <c r="D69" s="34">
        <v>1028673</v>
      </c>
      <c r="E69" s="34">
        <v>1113012</v>
      </c>
      <c r="F69" s="34">
        <v>975402</v>
      </c>
      <c r="G69" s="34">
        <v>957740</v>
      </c>
      <c r="H69" s="34">
        <v>1048813</v>
      </c>
      <c r="I69" s="34">
        <v>901536</v>
      </c>
      <c r="J69" s="34">
        <v>786947</v>
      </c>
      <c r="K69" s="34">
        <v>659593</v>
      </c>
      <c r="L69" s="34">
        <v>906106</v>
      </c>
      <c r="M69" s="34">
        <v>955245</v>
      </c>
      <c r="N69" s="34">
        <v>952687</v>
      </c>
      <c r="O69" s="34">
        <v>931079</v>
      </c>
      <c r="P69" s="34">
        <v>850034</v>
      </c>
      <c r="Q69" s="34">
        <v>825129</v>
      </c>
      <c r="R69" s="34">
        <v>893667</v>
      </c>
      <c r="S69" s="34">
        <v>824005</v>
      </c>
      <c r="T69" s="34">
        <v>929229</v>
      </c>
      <c r="U69" s="34">
        <v>893118</v>
      </c>
      <c r="V69" s="34">
        <v>810856</v>
      </c>
      <c r="W69" s="34">
        <v>773019</v>
      </c>
      <c r="X69" s="34">
        <v>745680</v>
      </c>
      <c r="Y69" s="34">
        <v>620376</v>
      </c>
      <c r="Z69" s="34">
        <v>566588</v>
      </c>
      <c r="AA69" s="34">
        <v>687566</v>
      </c>
      <c r="AB69" s="35">
        <v>21.352022986720527</v>
      </c>
    </row>
    <row r="70" spans="1:28" ht="14.25" x14ac:dyDescent="0.2">
      <c r="A70" s="25" t="s">
        <v>79</v>
      </c>
      <c r="B70" s="22" t="s">
        <v>8</v>
      </c>
      <c r="C70" s="26" t="s">
        <v>9</v>
      </c>
      <c r="D70" s="26" t="s">
        <v>9</v>
      </c>
      <c r="E70" s="26" t="s">
        <v>9</v>
      </c>
      <c r="F70" s="26" t="s">
        <v>9</v>
      </c>
      <c r="G70" s="26" t="s">
        <v>9</v>
      </c>
      <c r="H70" s="26" t="s">
        <v>9</v>
      </c>
      <c r="I70" s="26" t="s">
        <v>9</v>
      </c>
      <c r="J70" s="26" t="s">
        <v>9</v>
      </c>
      <c r="K70" s="26">
        <v>274</v>
      </c>
      <c r="L70" s="26">
        <v>8</v>
      </c>
      <c r="M70" s="26">
        <v>374</v>
      </c>
      <c r="N70" s="26" t="s">
        <v>9</v>
      </c>
      <c r="O70" s="26">
        <v>64</v>
      </c>
      <c r="P70" s="26" t="s">
        <v>9</v>
      </c>
      <c r="Q70" s="26" t="s">
        <v>9</v>
      </c>
      <c r="R70" s="26" t="s">
        <v>9</v>
      </c>
      <c r="S70" s="26">
        <v>350</v>
      </c>
      <c r="T70" s="26">
        <v>216</v>
      </c>
      <c r="U70" s="26">
        <v>208</v>
      </c>
      <c r="V70" s="26">
        <v>170</v>
      </c>
      <c r="W70" s="26">
        <v>96</v>
      </c>
      <c r="X70" s="26">
        <v>354</v>
      </c>
      <c r="Y70" s="26"/>
      <c r="Z70" s="26"/>
      <c r="AA70" s="26"/>
      <c r="AB70" s="27" t="s">
        <v>9</v>
      </c>
    </row>
    <row r="71" spans="1:28" ht="14.25" x14ac:dyDescent="0.2">
      <c r="A71" s="32" t="s">
        <v>80</v>
      </c>
      <c r="B71" s="33" t="s">
        <v>14</v>
      </c>
      <c r="C71" s="34" t="s">
        <v>9</v>
      </c>
      <c r="D71" s="34" t="s">
        <v>9</v>
      </c>
      <c r="E71" s="34" t="s">
        <v>9</v>
      </c>
      <c r="F71" s="34" t="s">
        <v>9</v>
      </c>
      <c r="G71" s="34" t="s">
        <v>9</v>
      </c>
      <c r="H71" s="34" t="s">
        <v>9</v>
      </c>
      <c r="I71" s="34">
        <v>35</v>
      </c>
      <c r="J71" s="34" t="s">
        <v>9</v>
      </c>
      <c r="K71" s="34" t="s">
        <v>9</v>
      </c>
      <c r="L71" s="34" t="s">
        <v>9</v>
      </c>
      <c r="M71" s="34" t="s">
        <v>9</v>
      </c>
      <c r="N71" s="34">
        <v>312</v>
      </c>
      <c r="O71" s="34">
        <v>95</v>
      </c>
      <c r="P71" s="34" t="s">
        <v>9</v>
      </c>
      <c r="Q71" s="34" t="s">
        <v>9</v>
      </c>
      <c r="R71" s="34" t="s">
        <v>9</v>
      </c>
      <c r="S71" s="34" t="s">
        <v>9</v>
      </c>
      <c r="T71" s="34" t="s">
        <v>9</v>
      </c>
      <c r="U71" s="34" t="s">
        <v>9</v>
      </c>
      <c r="V71" s="34"/>
      <c r="W71" s="34"/>
      <c r="X71" s="34"/>
      <c r="Y71" s="34"/>
      <c r="Z71" s="34"/>
      <c r="AA71" s="34"/>
      <c r="AB71" s="35" t="s">
        <v>9</v>
      </c>
    </row>
    <row r="72" spans="1:28" ht="14.25" x14ac:dyDescent="0.2">
      <c r="A72" s="25" t="s">
        <v>81</v>
      </c>
      <c r="B72" s="22" t="s">
        <v>8</v>
      </c>
      <c r="C72" s="26">
        <v>109</v>
      </c>
      <c r="D72" s="26">
        <v>282</v>
      </c>
      <c r="E72" s="26">
        <v>139</v>
      </c>
      <c r="F72" s="26" t="s">
        <v>9</v>
      </c>
      <c r="G72" s="26" t="s">
        <v>9</v>
      </c>
      <c r="H72" s="26" t="s">
        <v>9</v>
      </c>
      <c r="I72" s="26" t="s">
        <v>9</v>
      </c>
      <c r="J72" s="26" t="s">
        <v>9</v>
      </c>
      <c r="K72" s="26" t="s">
        <v>9</v>
      </c>
      <c r="L72" s="26" t="s">
        <v>9</v>
      </c>
      <c r="M72" s="26" t="s">
        <v>9</v>
      </c>
      <c r="N72" s="26" t="s">
        <v>9</v>
      </c>
      <c r="O72" s="26" t="s">
        <v>9</v>
      </c>
      <c r="P72" s="26" t="s">
        <v>9</v>
      </c>
      <c r="Q72" s="26" t="s">
        <v>9</v>
      </c>
      <c r="R72" s="26" t="s">
        <v>9</v>
      </c>
      <c r="S72" s="26" t="s">
        <v>9</v>
      </c>
      <c r="T72" s="26" t="s">
        <v>9</v>
      </c>
      <c r="U72" s="26" t="s">
        <v>9</v>
      </c>
      <c r="V72" s="26"/>
      <c r="W72" s="26"/>
      <c r="X72" s="26"/>
      <c r="Y72" s="26"/>
      <c r="Z72" s="26"/>
      <c r="AA72" s="26"/>
      <c r="AB72" s="27" t="s">
        <v>9</v>
      </c>
    </row>
    <row r="73" spans="1:28" ht="14.25" x14ac:dyDescent="0.2">
      <c r="A73" s="32" t="s">
        <v>82</v>
      </c>
      <c r="B73" s="33" t="s">
        <v>14</v>
      </c>
      <c r="C73" s="34">
        <v>2719</v>
      </c>
      <c r="D73" s="34">
        <v>2334</v>
      </c>
      <c r="E73" s="34">
        <v>2533</v>
      </c>
      <c r="F73" s="34">
        <v>2357</v>
      </c>
      <c r="G73" s="34">
        <v>2051</v>
      </c>
      <c r="H73" s="34">
        <v>2157</v>
      </c>
      <c r="I73" s="34">
        <v>2258</v>
      </c>
      <c r="J73" s="34">
        <v>2235</v>
      </c>
      <c r="K73" s="34">
        <v>1928</v>
      </c>
      <c r="L73" s="34">
        <v>2026</v>
      </c>
      <c r="M73" s="34">
        <v>2282</v>
      </c>
      <c r="N73" s="34">
        <v>2569</v>
      </c>
      <c r="O73" s="34">
        <v>1737</v>
      </c>
      <c r="P73" s="34">
        <v>2319</v>
      </c>
      <c r="Q73" s="34">
        <v>2873</v>
      </c>
      <c r="R73" s="34">
        <v>3889</v>
      </c>
      <c r="S73" s="34">
        <v>4466</v>
      </c>
      <c r="T73" s="34">
        <v>8158</v>
      </c>
      <c r="U73" s="34">
        <v>7217</v>
      </c>
      <c r="V73" s="34">
        <v>638</v>
      </c>
      <c r="W73" s="34">
        <v>3625</v>
      </c>
      <c r="X73" s="34">
        <v>1607</v>
      </c>
      <c r="Y73" s="34"/>
      <c r="Z73" s="34"/>
      <c r="AA73" s="34"/>
      <c r="AB73" s="35" t="s">
        <v>9</v>
      </c>
    </row>
    <row r="74" spans="1:28" ht="14.25" x14ac:dyDescent="0.2">
      <c r="A74" s="25" t="s">
        <v>83</v>
      </c>
      <c r="B74" s="22" t="s">
        <v>8</v>
      </c>
      <c r="C74" s="26" t="s">
        <v>9</v>
      </c>
      <c r="D74" s="26" t="s">
        <v>9</v>
      </c>
      <c r="E74" s="26" t="s">
        <v>9</v>
      </c>
      <c r="F74" s="26">
        <v>896600</v>
      </c>
      <c r="G74" s="26">
        <v>950900</v>
      </c>
      <c r="H74" s="26">
        <v>1102400</v>
      </c>
      <c r="I74" s="26">
        <v>1013400</v>
      </c>
      <c r="J74" s="26">
        <v>1001900</v>
      </c>
      <c r="K74" s="26">
        <v>563300</v>
      </c>
      <c r="L74" s="26">
        <v>746500</v>
      </c>
      <c r="M74" s="26">
        <v>810900</v>
      </c>
      <c r="N74" s="26">
        <v>874100</v>
      </c>
      <c r="O74" s="26">
        <v>846000</v>
      </c>
      <c r="P74" s="26">
        <v>816800</v>
      </c>
      <c r="Q74" s="26">
        <v>779600</v>
      </c>
      <c r="R74" s="26">
        <v>823575</v>
      </c>
      <c r="S74" s="26">
        <v>787220</v>
      </c>
      <c r="T74" s="26">
        <v>774426</v>
      </c>
      <c r="U74" s="26">
        <v>607877</v>
      </c>
      <c r="V74" s="26">
        <v>636432</v>
      </c>
      <c r="W74" s="26">
        <v>632959</v>
      </c>
      <c r="X74" s="26">
        <v>692529</v>
      </c>
      <c r="Y74" s="26">
        <v>813207</v>
      </c>
      <c r="Z74" s="26">
        <v>852192</v>
      </c>
      <c r="AA74" s="26">
        <v>660883</v>
      </c>
      <c r="AB74" s="27">
        <v>-22.449049040591802</v>
      </c>
    </row>
    <row r="75" spans="1:28" ht="14.25" x14ac:dyDescent="0.2">
      <c r="A75" s="32" t="s">
        <v>84</v>
      </c>
      <c r="B75" s="33" t="s">
        <v>14</v>
      </c>
      <c r="C75" s="34">
        <v>2410</v>
      </c>
      <c r="D75" s="34">
        <v>2567</v>
      </c>
      <c r="E75" s="34">
        <v>2469</v>
      </c>
      <c r="F75" s="34">
        <v>2259</v>
      </c>
      <c r="G75" s="34">
        <v>2506</v>
      </c>
      <c r="H75" s="34">
        <v>2593</v>
      </c>
      <c r="I75" s="34" t="s">
        <v>9</v>
      </c>
      <c r="J75" s="34" t="s">
        <v>9</v>
      </c>
      <c r="K75" s="34" t="s">
        <v>9</v>
      </c>
      <c r="L75" s="34" t="s">
        <v>9</v>
      </c>
      <c r="M75" s="34" t="s">
        <v>9</v>
      </c>
      <c r="N75" s="34" t="s">
        <v>9</v>
      </c>
      <c r="O75" s="34">
        <v>6096</v>
      </c>
      <c r="P75" s="34">
        <v>6732</v>
      </c>
      <c r="Q75" s="34">
        <v>7048</v>
      </c>
      <c r="R75" s="34">
        <v>5580</v>
      </c>
      <c r="S75" s="34">
        <v>6902</v>
      </c>
      <c r="T75" s="34">
        <v>10343</v>
      </c>
      <c r="U75" s="34">
        <v>12363</v>
      </c>
      <c r="V75" s="34">
        <v>13340</v>
      </c>
      <c r="W75" s="34">
        <v>16547</v>
      </c>
      <c r="X75" s="34">
        <v>22371</v>
      </c>
      <c r="Y75" s="34">
        <v>22397</v>
      </c>
      <c r="Z75" s="34">
        <v>19137</v>
      </c>
      <c r="AA75" s="34">
        <v>18513</v>
      </c>
      <c r="AB75" s="35">
        <v>-3.2606991691487792</v>
      </c>
    </row>
    <row r="76" spans="1:28" ht="14.25" x14ac:dyDescent="0.2">
      <c r="A76" s="25" t="s">
        <v>85</v>
      </c>
      <c r="B76" s="22" t="s">
        <v>14</v>
      </c>
      <c r="C76" s="26">
        <v>76042</v>
      </c>
      <c r="D76" s="26">
        <v>99018</v>
      </c>
      <c r="E76" s="26">
        <v>99729</v>
      </c>
      <c r="F76" s="26">
        <v>89565</v>
      </c>
      <c r="G76" s="26">
        <v>79373</v>
      </c>
      <c r="H76" s="26">
        <v>98159</v>
      </c>
      <c r="I76" s="26">
        <v>80634</v>
      </c>
      <c r="J76" s="26">
        <v>59709</v>
      </c>
      <c r="K76" s="26">
        <v>77996</v>
      </c>
      <c r="L76" s="26">
        <v>96851</v>
      </c>
      <c r="M76" s="26">
        <v>103082</v>
      </c>
      <c r="N76" s="26">
        <v>119292</v>
      </c>
      <c r="O76" s="26">
        <v>145538</v>
      </c>
      <c r="P76" s="26">
        <v>145352</v>
      </c>
      <c r="Q76" s="26">
        <v>124756</v>
      </c>
      <c r="R76" s="26">
        <v>168019</v>
      </c>
      <c r="S76" s="26">
        <v>193525</v>
      </c>
      <c r="T76" s="26">
        <v>220015</v>
      </c>
      <c r="U76" s="26">
        <v>220283</v>
      </c>
      <c r="V76" s="26">
        <v>219516</v>
      </c>
      <c r="W76" s="26">
        <v>207415</v>
      </c>
      <c r="X76" s="26">
        <v>208847</v>
      </c>
      <c r="Y76" s="26">
        <v>222527</v>
      </c>
      <c r="Z76" s="26">
        <v>236236</v>
      </c>
      <c r="AA76" s="26"/>
      <c r="AB76" s="27" t="s">
        <v>9</v>
      </c>
    </row>
    <row r="77" spans="1:28" ht="14.25" x14ac:dyDescent="0.2">
      <c r="A77" s="32" t="s">
        <v>86</v>
      </c>
      <c r="B77" s="33" t="s">
        <v>11</v>
      </c>
      <c r="C77" s="34">
        <v>502649</v>
      </c>
      <c r="D77" s="34">
        <v>638287</v>
      </c>
      <c r="E77" s="34">
        <v>661214</v>
      </c>
      <c r="F77" s="34">
        <v>465873</v>
      </c>
      <c r="G77" s="34">
        <v>611411</v>
      </c>
      <c r="H77" s="34">
        <v>710769</v>
      </c>
      <c r="I77" s="34">
        <v>690652</v>
      </c>
      <c r="J77" s="34">
        <v>679607</v>
      </c>
      <c r="K77" s="34">
        <v>502997</v>
      </c>
      <c r="L77" s="34">
        <v>652854</v>
      </c>
      <c r="M77" s="34">
        <v>511007</v>
      </c>
      <c r="N77" s="34">
        <v>432989</v>
      </c>
      <c r="O77" s="34">
        <v>517356</v>
      </c>
      <c r="P77" s="34">
        <v>559888</v>
      </c>
      <c r="Q77" s="34">
        <v>488320</v>
      </c>
      <c r="R77" s="34">
        <v>416151</v>
      </c>
      <c r="S77" s="34">
        <v>423113</v>
      </c>
      <c r="T77" s="34">
        <v>463486</v>
      </c>
      <c r="U77" s="34">
        <v>497399</v>
      </c>
      <c r="V77" s="34">
        <v>505175</v>
      </c>
      <c r="W77" s="34">
        <v>549705</v>
      </c>
      <c r="X77" s="34">
        <v>545392</v>
      </c>
      <c r="Y77" s="34">
        <v>573310</v>
      </c>
      <c r="Z77" s="34">
        <v>530573</v>
      </c>
      <c r="AA77" s="34">
        <v>519623</v>
      </c>
      <c r="AB77" s="35">
        <v>-2.0638064884568195</v>
      </c>
    </row>
    <row r="78" spans="1:28" ht="14.25" x14ac:dyDescent="0.2">
      <c r="A78" s="25" t="s">
        <v>87</v>
      </c>
      <c r="B78" s="22" t="s">
        <v>11</v>
      </c>
      <c r="C78" s="26">
        <v>6035</v>
      </c>
      <c r="D78" s="26">
        <v>6247</v>
      </c>
      <c r="E78" s="26">
        <v>4565</v>
      </c>
      <c r="F78" s="26">
        <v>7416</v>
      </c>
      <c r="G78" s="26">
        <v>8668</v>
      </c>
      <c r="H78" s="26" t="s">
        <v>9</v>
      </c>
      <c r="I78" s="26" t="s">
        <v>9</v>
      </c>
      <c r="J78" s="26" t="s">
        <v>9</v>
      </c>
      <c r="K78" s="26" t="s">
        <v>9</v>
      </c>
      <c r="L78" s="26" t="s">
        <v>9</v>
      </c>
      <c r="M78" s="26" t="s">
        <v>9</v>
      </c>
      <c r="N78" s="26" t="s">
        <v>9</v>
      </c>
      <c r="O78" s="26" t="s">
        <v>9</v>
      </c>
      <c r="P78" s="26" t="s">
        <v>9</v>
      </c>
      <c r="Q78" s="26">
        <v>5647</v>
      </c>
      <c r="R78" s="26">
        <v>5592</v>
      </c>
      <c r="S78" s="26">
        <v>4937</v>
      </c>
      <c r="T78" s="26">
        <v>5143</v>
      </c>
      <c r="U78" s="26">
        <v>5809</v>
      </c>
      <c r="V78" s="26">
        <v>7649</v>
      </c>
      <c r="W78" s="26">
        <v>8393</v>
      </c>
      <c r="X78" s="26">
        <v>10395</v>
      </c>
      <c r="Y78" s="26">
        <v>13370</v>
      </c>
      <c r="Z78" s="26">
        <v>7631</v>
      </c>
      <c r="AA78" s="26"/>
      <c r="AB78" s="27" t="s">
        <v>9</v>
      </c>
    </row>
    <row r="79" spans="1:28" ht="14.25" x14ac:dyDescent="0.2">
      <c r="A79" s="32" t="s">
        <v>88</v>
      </c>
      <c r="B79" s="33" t="s">
        <v>11</v>
      </c>
      <c r="C79" s="34">
        <v>51</v>
      </c>
      <c r="D79" s="34">
        <v>90</v>
      </c>
      <c r="E79" s="34">
        <v>136</v>
      </c>
      <c r="F79" s="34" t="s">
        <v>9</v>
      </c>
      <c r="G79" s="34" t="s">
        <v>9</v>
      </c>
      <c r="H79" s="34">
        <v>2</v>
      </c>
      <c r="I79" s="34">
        <v>4</v>
      </c>
      <c r="J79" s="34" t="s">
        <v>9</v>
      </c>
      <c r="K79" s="34" t="s">
        <v>9</v>
      </c>
      <c r="L79" s="34" t="s">
        <v>9</v>
      </c>
      <c r="M79" s="34" t="s">
        <v>9</v>
      </c>
      <c r="N79" s="34" t="s">
        <v>9</v>
      </c>
      <c r="O79" s="34" t="s">
        <v>9</v>
      </c>
      <c r="P79" s="34" t="s">
        <v>9</v>
      </c>
      <c r="Q79" s="34" t="s">
        <v>9</v>
      </c>
      <c r="R79" s="34">
        <v>1</v>
      </c>
      <c r="S79" s="34">
        <v>2</v>
      </c>
      <c r="T79" s="34" t="s">
        <v>9</v>
      </c>
      <c r="U79" s="34" t="s">
        <v>9</v>
      </c>
      <c r="V79" s="34"/>
      <c r="W79" s="34"/>
      <c r="X79" s="34"/>
      <c r="Y79" s="34"/>
      <c r="Z79" s="34"/>
      <c r="AA79" s="34"/>
      <c r="AB79" s="35" t="s">
        <v>9</v>
      </c>
    </row>
    <row r="80" spans="1:28" ht="14.25" x14ac:dyDescent="0.2">
      <c r="A80" s="25" t="s">
        <v>89</v>
      </c>
      <c r="B80" s="22" t="s">
        <v>8</v>
      </c>
      <c r="C80" s="26">
        <v>30000</v>
      </c>
      <c r="D80" s="26">
        <v>33000</v>
      </c>
      <c r="E80" s="26">
        <v>36000</v>
      </c>
      <c r="F80" s="26">
        <v>26000</v>
      </c>
      <c r="G80" s="26">
        <v>28000</v>
      </c>
      <c r="H80" s="26">
        <v>28000</v>
      </c>
      <c r="I80" s="26">
        <v>22000</v>
      </c>
      <c r="J80" s="26">
        <v>22000</v>
      </c>
      <c r="K80" s="26">
        <v>22000</v>
      </c>
      <c r="L80" s="26">
        <v>31000</v>
      </c>
      <c r="M80" s="26">
        <v>19000</v>
      </c>
      <c r="N80" s="26">
        <v>19000</v>
      </c>
      <c r="O80" s="26">
        <v>16000</v>
      </c>
      <c r="P80" s="26">
        <v>14000</v>
      </c>
      <c r="Q80" s="26">
        <v>11000</v>
      </c>
      <c r="R80" s="26" t="s">
        <v>9</v>
      </c>
      <c r="S80" s="26" t="s">
        <v>9</v>
      </c>
      <c r="T80" s="26" t="s">
        <v>9</v>
      </c>
      <c r="U80" s="26" t="s">
        <v>9</v>
      </c>
      <c r="V80" s="26"/>
      <c r="W80" s="26"/>
      <c r="X80" s="26"/>
      <c r="Y80" s="26"/>
      <c r="Z80" s="26"/>
      <c r="AA80" s="26"/>
      <c r="AB80" s="27" t="s">
        <v>9</v>
      </c>
    </row>
    <row r="81" spans="1:28" ht="14.25" x14ac:dyDescent="0.2">
      <c r="A81" s="32" t="s">
        <v>90</v>
      </c>
      <c r="B81" s="33" t="s">
        <v>8</v>
      </c>
      <c r="C81" s="34">
        <v>15835</v>
      </c>
      <c r="D81" s="34">
        <v>18514</v>
      </c>
      <c r="E81" s="34">
        <v>16252</v>
      </c>
      <c r="F81" s="34">
        <v>13760</v>
      </c>
      <c r="G81" s="34">
        <v>18217</v>
      </c>
      <c r="H81" s="34">
        <v>18127</v>
      </c>
      <c r="I81" s="34">
        <v>7108</v>
      </c>
      <c r="J81" s="34">
        <v>4123</v>
      </c>
      <c r="K81" s="34">
        <v>4764</v>
      </c>
      <c r="L81" s="34">
        <v>6203</v>
      </c>
      <c r="M81" s="34">
        <v>8329</v>
      </c>
      <c r="N81" s="34">
        <v>9424</v>
      </c>
      <c r="O81" s="34">
        <v>10676</v>
      </c>
      <c r="P81" s="34">
        <v>14506</v>
      </c>
      <c r="Q81" s="34">
        <v>9768</v>
      </c>
      <c r="R81" s="34">
        <v>13165</v>
      </c>
      <c r="S81" s="34">
        <v>13444</v>
      </c>
      <c r="T81" s="34">
        <v>16011</v>
      </c>
      <c r="U81" s="34">
        <v>13516</v>
      </c>
      <c r="V81" s="34">
        <v>13042</v>
      </c>
      <c r="W81" s="34">
        <v>9985</v>
      </c>
      <c r="X81" s="34">
        <v>11891</v>
      </c>
      <c r="Y81" s="34">
        <v>17067</v>
      </c>
      <c r="Z81" s="34">
        <v>19568</v>
      </c>
      <c r="AA81" s="34"/>
      <c r="AB81" s="35" t="s">
        <v>9</v>
      </c>
    </row>
    <row r="82" spans="1:28" ht="14.25" x14ac:dyDescent="0.2">
      <c r="A82" s="25" t="s">
        <v>91</v>
      </c>
      <c r="B82" s="22" t="s">
        <v>14</v>
      </c>
      <c r="C82" s="26" t="s">
        <v>9</v>
      </c>
      <c r="D82" s="26">
        <v>1278909</v>
      </c>
      <c r="E82" s="26">
        <v>1251642</v>
      </c>
      <c r="F82" s="26">
        <v>1106174</v>
      </c>
      <c r="G82" s="26">
        <v>872079</v>
      </c>
      <c r="H82" s="26">
        <v>837193</v>
      </c>
      <c r="I82" s="26">
        <v>738024</v>
      </c>
      <c r="J82" s="26">
        <v>849967</v>
      </c>
      <c r="K82" s="26">
        <v>611536</v>
      </c>
      <c r="L82" s="26">
        <v>308901</v>
      </c>
      <c r="M82" s="26">
        <v>281278</v>
      </c>
      <c r="N82" s="26">
        <v>323451</v>
      </c>
      <c r="O82" s="26">
        <v>320681</v>
      </c>
      <c r="P82" s="26">
        <v>283819</v>
      </c>
      <c r="Q82" s="26">
        <v>320591</v>
      </c>
      <c r="R82" s="26">
        <v>340210</v>
      </c>
      <c r="S82" s="26">
        <v>314239</v>
      </c>
      <c r="T82" s="26">
        <v>353547</v>
      </c>
      <c r="U82" s="26">
        <v>454465</v>
      </c>
      <c r="V82" s="26">
        <v>423202</v>
      </c>
      <c r="W82" s="26">
        <v>421917</v>
      </c>
      <c r="X82" s="26">
        <v>403879</v>
      </c>
      <c r="Y82" s="26">
        <v>385971</v>
      </c>
      <c r="Z82" s="26">
        <v>384004</v>
      </c>
      <c r="AA82" s="26">
        <v>372979</v>
      </c>
      <c r="AB82" s="27">
        <v>-2.8710638430849684</v>
      </c>
    </row>
    <row r="83" spans="1:28" ht="14.25" x14ac:dyDescent="0.2">
      <c r="A83" s="32" t="s">
        <v>92</v>
      </c>
      <c r="B83" s="33" t="s">
        <v>8</v>
      </c>
      <c r="C83" s="34">
        <v>23673</v>
      </c>
      <c r="D83" s="34">
        <v>22280</v>
      </c>
      <c r="E83" s="34">
        <v>15775</v>
      </c>
      <c r="F83" s="34">
        <v>10781</v>
      </c>
      <c r="G83" s="34">
        <v>8411</v>
      </c>
      <c r="H83" s="34">
        <v>7779</v>
      </c>
      <c r="I83" s="34">
        <v>5446</v>
      </c>
      <c r="J83" s="34">
        <v>4664</v>
      </c>
      <c r="K83" s="34">
        <v>4182</v>
      </c>
      <c r="L83" s="34">
        <v>4430</v>
      </c>
      <c r="M83" s="34">
        <v>4304</v>
      </c>
      <c r="N83" s="34">
        <v>3755</v>
      </c>
      <c r="O83" s="34">
        <v>3049</v>
      </c>
      <c r="P83" s="34">
        <v>2846</v>
      </c>
      <c r="Q83" s="34">
        <v>2511</v>
      </c>
      <c r="R83" s="34">
        <v>1950</v>
      </c>
      <c r="S83" s="34">
        <v>2027</v>
      </c>
      <c r="T83" s="34">
        <v>2092</v>
      </c>
      <c r="U83" s="34">
        <v>2177</v>
      </c>
      <c r="V83" s="34">
        <v>2022</v>
      </c>
      <c r="W83" s="34">
        <v>2163</v>
      </c>
      <c r="X83" s="34">
        <v>1841</v>
      </c>
      <c r="Y83" s="34">
        <v>1849</v>
      </c>
      <c r="Z83" s="34">
        <v>1587</v>
      </c>
      <c r="AA83" s="34">
        <v>1713</v>
      </c>
      <c r="AB83" s="35">
        <v>7.9395085066162636</v>
      </c>
    </row>
    <row r="84" spans="1:28" ht="14.25" x14ac:dyDescent="0.2">
      <c r="A84" s="25" t="s">
        <v>93</v>
      </c>
      <c r="B84" s="22" t="s">
        <v>14</v>
      </c>
      <c r="C84" s="26">
        <v>6669</v>
      </c>
      <c r="D84" s="26">
        <v>8119</v>
      </c>
      <c r="E84" s="26">
        <v>7603</v>
      </c>
      <c r="F84" s="26">
        <v>8061</v>
      </c>
      <c r="G84" s="26">
        <v>8439</v>
      </c>
      <c r="H84" s="26">
        <v>7445</v>
      </c>
      <c r="I84" s="26">
        <v>5044</v>
      </c>
      <c r="J84" s="26">
        <v>4419</v>
      </c>
      <c r="K84" s="26">
        <v>5287</v>
      </c>
      <c r="L84" s="26">
        <v>6296</v>
      </c>
      <c r="M84" s="26">
        <v>6677</v>
      </c>
      <c r="N84" s="26">
        <v>10255</v>
      </c>
      <c r="O84" s="26">
        <v>12291</v>
      </c>
      <c r="P84" s="26">
        <v>13233</v>
      </c>
      <c r="Q84" s="26">
        <v>12506</v>
      </c>
      <c r="R84" s="26">
        <v>18779</v>
      </c>
      <c r="S84" s="26">
        <v>12480</v>
      </c>
      <c r="T84" s="26">
        <v>14823</v>
      </c>
      <c r="U84" s="26">
        <v>14866</v>
      </c>
      <c r="V84" s="26">
        <v>16750</v>
      </c>
      <c r="W84" s="26">
        <v>7468</v>
      </c>
      <c r="X84" s="26">
        <v>6832</v>
      </c>
      <c r="Y84" s="26">
        <v>7509</v>
      </c>
      <c r="Z84" s="26">
        <v>9770</v>
      </c>
      <c r="AA84" s="26"/>
      <c r="AB84" s="27" t="s">
        <v>9</v>
      </c>
    </row>
    <row r="85" spans="1:28" ht="14.25" x14ac:dyDescent="0.2">
      <c r="A85" s="32" t="s">
        <v>94</v>
      </c>
      <c r="B85" s="33" t="s">
        <v>21</v>
      </c>
      <c r="C85" s="34" t="s">
        <v>9</v>
      </c>
      <c r="D85" s="34" t="s">
        <v>9</v>
      </c>
      <c r="E85" s="34" t="s">
        <v>9</v>
      </c>
      <c r="F85" s="34" t="s">
        <v>9</v>
      </c>
      <c r="G85" s="34" t="s">
        <v>9</v>
      </c>
      <c r="H85" s="34">
        <v>3979</v>
      </c>
      <c r="I85" s="34">
        <v>2882</v>
      </c>
      <c r="J85" s="34">
        <v>2550</v>
      </c>
      <c r="K85" s="34">
        <v>3071</v>
      </c>
      <c r="L85" s="34">
        <v>2681</v>
      </c>
      <c r="M85" s="34">
        <v>3171</v>
      </c>
      <c r="N85" s="34">
        <v>4222</v>
      </c>
      <c r="O85" s="34">
        <v>5223</v>
      </c>
      <c r="P85" s="34">
        <v>5237</v>
      </c>
      <c r="Q85" s="34">
        <v>4271</v>
      </c>
      <c r="R85" s="34">
        <v>4428</v>
      </c>
      <c r="S85" s="34">
        <v>4720</v>
      </c>
      <c r="T85" s="34">
        <v>6049</v>
      </c>
      <c r="U85" s="34">
        <v>5202</v>
      </c>
      <c r="V85" s="34">
        <v>6379</v>
      </c>
      <c r="W85" s="34">
        <v>6450</v>
      </c>
      <c r="X85" s="34">
        <v>5892</v>
      </c>
      <c r="Y85" s="34">
        <v>8682</v>
      </c>
      <c r="Z85" s="34">
        <v>8257</v>
      </c>
      <c r="AA85" s="34">
        <v>9721</v>
      </c>
      <c r="AB85" s="35">
        <v>17.730410560736345</v>
      </c>
    </row>
    <row r="86" spans="1:28" ht="14.25" x14ac:dyDescent="0.2">
      <c r="A86" s="25" t="s">
        <v>95</v>
      </c>
      <c r="B86" s="22" t="s">
        <v>21</v>
      </c>
      <c r="C86" s="26">
        <v>10650</v>
      </c>
      <c r="D86" s="26">
        <v>11700</v>
      </c>
      <c r="E86" s="26">
        <v>15433</v>
      </c>
      <c r="F86" s="26">
        <v>14389</v>
      </c>
      <c r="G86" s="26">
        <v>14950</v>
      </c>
      <c r="H86" s="26">
        <v>15986</v>
      </c>
      <c r="I86" s="26">
        <v>15325</v>
      </c>
      <c r="J86" s="26">
        <v>15421</v>
      </c>
      <c r="K86" s="26">
        <v>17651</v>
      </c>
      <c r="L86" s="26" t="s">
        <v>9</v>
      </c>
      <c r="M86" s="26" t="s">
        <v>9</v>
      </c>
      <c r="N86" s="26" t="s">
        <v>9</v>
      </c>
      <c r="O86" s="26" t="s">
        <v>9</v>
      </c>
      <c r="P86" s="26" t="s">
        <v>9</v>
      </c>
      <c r="Q86" s="26" t="s">
        <v>9</v>
      </c>
      <c r="R86" s="26" t="s">
        <v>9</v>
      </c>
      <c r="S86" s="26" t="s">
        <v>9</v>
      </c>
      <c r="T86" s="26" t="s">
        <v>9</v>
      </c>
      <c r="U86" s="26" t="s">
        <v>9</v>
      </c>
      <c r="V86" s="26"/>
      <c r="W86" s="26"/>
      <c r="X86" s="26"/>
      <c r="Y86" s="26"/>
      <c r="Z86" s="26"/>
      <c r="AA86" s="26"/>
      <c r="AB86" s="27" t="s">
        <v>9</v>
      </c>
    </row>
    <row r="87" spans="1:28" ht="14.25" x14ac:dyDescent="0.2">
      <c r="A87" s="32" t="s">
        <v>96</v>
      </c>
      <c r="B87" s="33" t="s">
        <v>14</v>
      </c>
      <c r="C87" s="34">
        <v>291</v>
      </c>
      <c r="D87" s="34">
        <v>316</v>
      </c>
      <c r="E87" s="34">
        <v>345</v>
      </c>
      <c r="F87" s="34">
        <v>366</v>
      </c>
      <c r="G87" s="34">
        <v>363</v>
      </c>
      <c r="H87" s="34">
        <v>439</v>
      </c>
      <c r="I87" s="34">
        <v>338</v>
      </c>
      <c r="J87" s="34">
        <v>494</v>
      </c>
      <c r="K87" s="34">
        <v>228</v>
      </c>
      <c r="L87" s="34">
        <v>137</v>
      </c>
      <c r="M87" s="34">
        <v>314</v>
      </c>
      <c r="N87" s="34">
        <v>167</v>
      </c>
      <c r="O87" s="34">
        <v>247</v>
      </c>
      <c r="P87" s="34">
        <v>190</v>
      </c>
      <c r="Q87" s="34">
        <v>234</v>
      </c>
      <c r="R87" s="34">
        <v>244</v>
      </c>
      <c r="S87" s="34">
        <v>236</v>
      </c>
      <c r="T87" s="34">
        <v>200</v>
      </c>
      <c r="U87" s="34">
        <v>216</v>
      </c>
      <c r="V87" s="34">
        <v>188</v>
      </c>
      <c r="W87" s="34">
        <v>143</v>
      </c>
      <c r="X87" s="34">
        <v>205</v>
      </c>
      <c r="Y87" s="34">
        <v>179</v>
      </c>
      <c r="Z87" s="34">
        <v>196</v>
      </c>
      <c r="AA87" s="34"/>
      <c r="AB87" s="35" t="s">
        <v>9</v>
      </c>
    </row>
    <row r="88" spans="1:28" ht="14.25" x14ac:dyDescent="0.2">
      <c r="A88" s="25" t="s">
        <v>97</v>
      </c>
      <c r="B88" s="22" t="s">
        <v>11</v>
      </c>
      <c r="C88" s="26">
        <v>1667203</v>
      </c>
      <c r="D88" s="26">
        <v>1526559</v>
      </c>
      <c r="E88" s="26">
        <v>1676434</v>
      </c>
      <c r="F88" s="26">
        <v>1954416</v>
      </c>
      <c r="G88" s="26">
        <v>2184121</v>
      </c>
      <c r="H88" s="26">
        <v>2472054</v>
      </c>
      <c r="I88" s="26">
        <v>2377321</v>
      </c>
      <c r="J88" s="26">
        <v>2320837</v>
      </c>
      <c r="K88" s="26">
        <v>1802171</v>
      </c>
      <c r="L88" s="26">
        <v>2443070</v>
      </c>
      <c r="M88" s="26">
        <v>2439809</v>
      </c>
      <c r="N88" s="26">
        <v>2338921</v>
      </c>
      <c r="O88" s="26">
        <v>2235963</v>
      </c>
      <c r="P88" s="26">
        <v>2378102</v>
      </c>
      <c r="Q88" s="26">
        <v>3053311</v>
      </c>
      <c r="R88" s="26">
        <v>3023009</v>
      </c>
      <c r="S88" s="26">
        <v>3289051</v>
      </c>
      <c r="T88" s="26">
        <v>3518792</v>
      </c>
      <c r="U88" s="26">
        <v>2747750</v>
      </c>
      <c r="V88" s="26">
        <v>2280434</v>
      </c>
      <c r="W88" s="26">
        <v>1837782</v>
      </c>
      <c r="X88" s="26">
        <v>2297893</v>
      </c>
      <c r="Y88" s="26">
        <v>2311447</v>
      </c>
      <c r="Z88" s="26">
        <v>2948527</v>
      </c>
      <c r="AA88" s="26">
        <v>3271706</v>
      </c>
      <c r="AB88" s="27">
        <v>10.960693254631892</v>
      </c>
    </row>
    <row r="89" spans="1:28" ht="14.25" x14ac:dyDescent="0.2">
      <c r="A89" s="32" t="s">
        <v>98</v>
      </c>
      <c r="B89" s="33" t="s">
        <v>11</v>
      </c>
      <c r="C89" s="34" t="s">
        <v>9</v>
      </c>
      <c r="D89" s="34" t="s">
        <v>9</v>
      </c>
      <c r="E89" s="34">
        <v>5393</v>
      </c>
      <c r="F89" s="34">
        <v>4416</v>
      </c>
      <c r="G89" s="34">
        <v>4033</v>
      </c>
      <c r="H89" s="34">
        <v>3895</v>
      </c>
      <c r="I89" s="34">
        <v>3620</v>
      </c>
      <c r="J89" s="34">
        <v>4432</v>
      </c>
      <c r="K89" s="34">
        <v>3982</v>
      </c>
      <c r="L89" s="34">
        <v>8826</v>
      </c>
      <c r="M89" s="34">
        <v>8449</v>
      </c>
      <c r="N89" s="34">
        <v>7211</v>
      </c>
      <c r="O89" s="34">
        <v>6551</v>
      </c>
      <c r="P89" s="34">
        <v>6215</v>
      </c>
      <c r="Q89" s="34">
        <v>4606</v>
      </c>
      <c r="R89" s="34">
        <v>4959</v>
      </c>
      <c r="S89" s="34">
        <v>4798</v>
      </c>
      <c r="T89" s="34">
        <v>5291</v>
      </c>
      <c r="U89" s="34">
        <v>5072</v>
      </c>
      <c r="V89" s="34">
        <v>5215</v>
      </c>
      <c r="W89" s="34">
        <v>5238</v>
      </c>
      <c r="X89" s="34">
        <v>5438</v>
      </c>
      <c r="Y89" s="34">
        <v>5601</v>
      </c>
      <c r="Z89" s="34">
        <v>5500</v>
      </c>
      <c r="AA89" s="34"/>
      <c r="AB89" s="35" t="s">
        <v>9</v>
      </c>
    </row>
    <row r="90" spans="1:28" ht="14.25" x14ac:dyDescent="0.2">
      <c r="A90" s="25" t="s">
        <v>99</v>
      </c>
      <c r="B90" s="22" t="s">
        <v>21</v>
      </c>
      <c r="C90" s="26" t="s">
        <v>9</v>
      </c>
      <c r="D90" s="26" t="s">
        <v>9</v>
      </c>
      <c r="E90" s="26" t="s">
        <v>9</v>
      </c>
      <c r="F90" s="26" t="s">
        <v>9</v>
      </c>
      <c r="G90" s="26" t="s">
        <v>9</v>
      </c>
      <c r="H90" s="26" t="s">
        <v>9</v>
      </c>
      <c r="I90" s="26" t="s">
        <v>9</v>
      </c>
      <c r="J90" s="26" t="s">
        <v>9</v>
      </c>
      <c r="K90" s="26" t="s">
        <v>9</v>
      </c>
      <c r="L90" s="26" t="s">
        <v>9</v>
      </c>
      <c r="M90" s="26" t="s">
        <v>9</v>
      </c>
      <c r="N90" s="26" t="s">
        <v>9</v>
      </c>
      <c r="O90" s="26" t="s">
        <v>9</v>
      </c>
      <c r="P90" s="26">
        <v>2087</v>
      </c>
      <c r="Q90" s="26">
        <v>2120</v>
      </c>
      <c r="R90" s="26">
        <v>1189</v>
      </c>
      <c r="S90" s="26">
        <v>2487</v>
      </c>
      <c r="T90" s="26">
        <v>2318</v>
      </c>
      <c r="U90" s="26">
        <v>2675</v>
      </c>
      <c r="V90" s="26">
        <v>3166</v>
      </c>
      <c r="W90" s="26">
        <v>3453</v>
      </c>
      <c r="X90" s="26">
        <v>3412</v>
      </c>
      <c r="Y90" s="26">
        <v>3498</v>
      </c>
      <c r="Z90" s="26">
        <v>4286</v>
      </c>
      <c r="AA90" s="26"/>
      <c r="AB90" s="27" t="s">
        <v>9</v>
      </c>
    </row>
    <row r="91" spans="1:28" ht="14.25" x14ac:dyDescent="0.2">
      <c r="A91" s="32" t="s">
        <v>100</v>
      </c>
      <c r="B91" s="33" t="s">
        <v>11</v>
      </c>
      <c r="C91" s="34">
        <v>4318</v>
      </c>
      <c r="D91" s="34">
        <v>6672</v>
      </c>
      <c r="E91" s="34">
        <v>9194</v>
      </c>
      <c r="F91" s="34">
        <v>12936</v>
      </c>
      <c r="G91" s="34">
        <v>14860</v>
      </c>
      <c r="H91" s="34">
        <v>20687</v>
      </c>
      <c r="I91" s="34">
        <v>15547</v>
      </c>
      <c r="J91" s="34">
        <v>19801</v>
      </c>
      <c r="K91" s="34">
        <v>17766</v>
      </c>
      <c r="L91" s="34">
        <v>20319</v>
      </c>
      <c r="M91" s="34">
        <v>22601</v>
      </c>
      <c r="N91" s="34">
        <v>23147</v>
      </c>
      <c r="O91" s="34">
        <v>29770</v>
      </c>
      <c r="P91" s="34">
        <v>31569</v>
      </c>
      <c r="Q91" s="34">
        <v>28081</v>
      </c>
      <c r="R91" s="34">
        <v>34076</v>
      </c>
      <c r="S91" s="34">
        <v>37883</v>
      </c>
      <c r="T91" s="34">
        <v>42026</v>
      </c>
      <c r="U91" s="34">
        <v>48644</v>
      </c>
      <c r="V91" s="34">
        <v>44877</v>
      </c>
      <c r="W91" s="34">
        <v>43826</v>
      </c>
      <c r="X91" s="34">
        <v>49191</v>
      </c>
      <c r="Y91" s="34">
        <v>32064</v>
      </c>
      <c r="Z91" s="34">
        <v>38985</v>
      </c>
      <c r="AA91" s="34">
        <v>41736</v>
      </c>
      <c r="AB91" s="35">
        <v>7.0565602154674707</v>
      </c>
    </row>
    <row r="92" spans="1:28" ht="14.25" x14ac:dyDescent="0.2">
      <c r="A92" s="25" t="s">
        <v>101</v>
      </c>
      <c r="B92" s="22" t="s">
        <v>23</v>
      </c>
      <c r="C92" s="26">
        <v>801</v>
      </c>
      <c r="D92" s="26">
        <v>1465</v>
      </c>
      <c r="E92" s="26">
        <v>1746</v>
      </c>
      <c r="F92" s="26">
        <v>2064</v>
      </c>
      <c r="G92" s="26">
        <v>3456</v>
      </c>
      <c r="H92" s="26">
        <v>4475</v>
      </c>
      <c r="I92" s="26">
        <v>5579</v>
      </c>
      <c r="J92" s="26">
        <v>5719</v>
      </c>
      <c r="K92" s="26">
        <v>5652</v>
      </c>
      <c r="L92" s="26">
        <v>5677</v>
      </c>
      <c r="M92" s="26">
        <v>5732</v>
      </c>
      <c r="N92" s="26">
        <v>5249</v>
      </c>
      <c r="O92" s="26">
        <v>6065</v>
      </c>
      <c r="P92" s="26">
        <v>6043</v>
      </c>
      <c r="Q92" s="26">
        <v>6690</v>
      </c>
      <c r="R92" s="26">
        <v>5428</v>
      </c>
      <c r="S92" s="26">
        <v>5843</v>
      </c>
      <c r="T92" s="26">
        <v>7322</v>
      </c>
      <c r="U92" s="26">
        <v>8988</v>
      </c>
      <c r="V92" s="26">
        <v>15606</v>
      </c>
      <c r="W92" s="26">
        <v>21575</v>
      </c>
      <c r="X92" s="26">
        <v>23191</v>
      </c>
      <c r="Y92" s="26">
        <v>24576</v>
      </c>
      <c r="Z92" s="26">
        <v>29534</v>
      </c>
      <c r="AA92" s="26">
        <v>20416</v>
      </c>
      <c r="AB92" s="27">
        <v>-30.872892259768406</v>
      </c>
    </row>
    <row r="93" spans="1:28" ht="14.25" x14ac:dyDescent="0.2">
      <c r="A93" s="32" t="s">
        <v>102</v>
      </c>
      <c r="B93" s="33" t="s">
        <v>14</v>
      </c>
      <c r="C93" s="34">
        <v>1827</v>
      </c>
      <c r="D93" s="34">
        <v>1884</v>
      </c>
      <c r="E93" s="34">
        <v>3603</v>
      </c>
      <c r="F93" s="34">
        <v>3516</v>
      </c>
      <c r="G93" s="34">
        <v>5213</v>
      </c>
      <c r="H93" s="34">
        <v>6839</v>
      </c>
      <c r="I93" s="34">
        <v>4710</v>
      </c>
      <c r="J93" s="34">
        <v>3944</v>
      </c>
      <c r="K93" s="34">
        <v>3046</v>
      </c>
      <c r="L93" s="34">
        <v>4753</v>
      </c>
      <c r="M93" s="34">
        <v>5475</v>
      </c>
      <c r="N93" s="34">
        <v>3594</v>
      </c>
      <c r="O93" s="34">
        <v>1486</v>
      </c>
      <c r="P93" s="34">
        <v>1934</v>
      </c>
      <c r="Q93" s="34">
        <v>2562</v>
      </c>
      <c r="R93" s="34">
        <v>3906</v>
      </c>
      <c r="S93" s="34">
        <v>2186</v>
      </c>
      <c r="T93" s="34">
        <v>1541</v>
      </c>
      <c r="U93" s="34">
        <v>1398</v>
      </c>
      <c r="V93" s="34">
        <v>1399</v>
      </c>
      <c r="W93" s="34">
        <v>1486</v>
      </c>
      <c r="X93" s="34">
        <v>1748</v>
      </c>
      <c r="Y93" s="34">
        <v>2448</v>
      </c>
      <c r="Z93" s="34">
        <v>3080</v>
      </c>
      <c r="AA93" s="34">
        <v>3038</v>
      </c>
      <c r="AB93" s="35">
        <v>-1.363636363636374</v>
      </c>
    </row>
    <row r="94" spans="1:28" ht="14.25" x14ac:dyDescent="0.2">
      <c r="A94" s="25" t="s">
        <v>103</v>
      </c>
      <c r="B94" s="22" t="s">
        <v>11</v>
      </c>
      <c r="C94" s="26">
        <v>110</v>
      </c>
      <c r="D94" s="26">
        <v>426</v>
      </c>
      <c r="E94" s="26">
        <v>163</v>
      </c>
      <c r="F94" s="26">
        <v>429</v>
      </c>
      <c r="G94" s="26">
        <v>776</v>
      </c>
      <c r="H94" s="26">
        <v>253</v>
      </c>
      <c r="I94" s="26">
        <v>584</v>
      </c>
      <c r="J94" s="26">
        <v>601</v>
      </c>
      <c r="K94" s="26">
        <v>578</v>
      </c>
      <c r="L94" s="26" t="s">
        <v>9</v>
      </c>
      <c r="M94" s="26" t="s">
        <v>9</v>
      </c>
      <c r="N94" s="26">
        <v>3014</v>
      </c>
      <c r="O94" s="26">
        <v>1434</v>
      </c>
      <c r="P94" s="26" t="s">
        <v>9</v>
      </c>
      <c r="Q94" s="26" t="s">
        <v>9</v>
      </c>
      <c r="R94" s="26" t="s">
        <v>9</v>
      </c>
      <c r="S94" s="26" t="s">
        <v>9</v>
      </c>
      <c r="T94" s="26" t="s">
        <v>9</v>
      </c>
      <c r="U94" s="26" t="s">
        <v>9</v>
      </c>
      <c r="V94" s="26"/>
      <c r="W94" s="26"/>
      <c r="X94" s="26"/>
      <c r="Y94" s="26"/>
      <c r="Z94" s="26"/>
      <c r="AA94" s="26"/>
      <c r="AB94" s="27" t="s">
        <v>9</v>
      </c>
    </row>
    <row r="95" spans="1:28" ht="14.25" x14ac:dyDescent="0.2">
      <c r="A95" s="32" t="s">
        <v>104</v>
      </c>
      <c r="B95" s="33" t="s">
        <v>23</v>
      </c>
      <c r="C95" s="34" t="s">
        <v>9</v>
      </c>
      <c r="D95" s="34" t="s">
        <v>9</v>
      </c>
      <c r="E95" s="34" t="s">
        <v>9</v>
      </c>
      <c r="F95" s="34" t="s">
        <v>9</v>
      </c>
      <c r="G95" s="34" t="s">
        <v>9</v>
      </c>
      <c r="H95" s="34" t="s">
        <v>9</v>
      </c>
      <c r="I95" s="34" t="s">
        <v>9</v>
      </c>
      <c r="J95" s="34" t="s">
        <v>9</v>
      </c>
      <c r="K95" s="34" t="s">
        <v>9</v>
      </c>
      <c r="L95" s="34" t="s">
        <v>9</v>
      </c>
      <c r="M95" s="34" t="s">
        <v>9</v>
      </c>
      <c r="N95" s="34" t="s">
        <v>9</v>
      </c>
      <c r="O95" s="34" t="s">
        <v>9</v>
      </c>
      <c r="P95" s="34" t="s">
        <v>9</v>
      </c>
      <c r="Q95" s="34" t="s">
        <v>9</v>
      </c>
      <c r="R95" s="34" t="s">
        <v>9</v>
      </c>
      <c r="S95" s="34" t="s">
        <v>9</v>
      </c>
      <c r="T95" s="34">
        <v>481</v>
      </c>
      <c r="U95" s="34">
        <v>358</v>
      </c>
      <c r="V95" s="34">
        <v>395</v>
      </c>
      <c r="W95" s="34">
        <v>395</v>
      </c>
      <c r="X95" s="34">
        <v>430</v>
      </c>
      <c r="Y95" s="34">
        <v>547</v>
      </c>
      <c r="Z95" s="34">
        <v>416</v>
      </c>
      <c r="AA95" s="34">
        <v>493</v>
      </c>
      <c r="AB95" s="35">
        <v>18.509615384615373</v>
      </c>
    </row>
    <row r="96" spans="1:28" ht="14.25" x14ac:dyDescent="0.2">
      <c r="A96" s="25" t="s">
        <v>105</v>
      </c>
      <c r="B96" s="22" t="s">
        <v>8</v>
      </c>
      <c r="C96" s="26" t="s">
        <v>9</v>
      </c>
      <c r="D96" s="26" t="s">
        <v>9</v>
      </c>
      <c r="E96" s="26" t="s">
        <v>9</v>
      </c>
      <c r="F96" s="26" t="s">
        <v>9</v>
      </c>
      <c r="G96" s="26" t="s">
        <v>9</v>
      </c>
      <c r="H96" s="26" t="s">
        <v>9</v>
      </c>
      <c r="I96" s="26" t="s">
        <v>9</v>
      </c>
      <c r="J96" s="26" t="s">
        <v>9</v>
      </c>
      <c r="K96" s="26" t="s">
        <v>9</v>
      </c>
      <c r="L96" s="26" t="s">
        <v>9</v>
      </c>
      <c r="M96" s="26" t="s">
        <v>9</v>
      </c>
      <c r="N96" s="26" t="s">
        <v>9</v>
      </c>
      <c r="O96" s="26" t="s">
        <v>9</v>
      </c>
      <c r="P96" s="26">
        <v>9300</v>
      </c>
      <c r="Q96" s="26">
        <v>7700</v>
      </c>
      <c r="R96" s="26">
        <v>8400</v>
      </c>
      <c r="S96" s="26">
        <v>8900</v>
      </c>
      <c r="T96" s="26">
        <v>9800</v>
      </c>
      <c r="U96" s="26">
        <v>10200</v>
      </c>
      <c r="V96" s="26">
        <v>14700</v>
      </c>
      <c r="W96" s="26">
        <v>22600</v>
      </c>
      <c r="X96" s="26">
        <v>24800</v>
      </c>
      <c r="Y96" s="26">
        <v>25200</v>
      </c>
      <c r="Z96" s="26">
        <v>30800</v>
      </c>
      <c r="AA96" s="26"/>
      <c r="AB96" s="27" t="s">
        <v>9</v>
      </c>
    </row>
    <row r="97" spans="1:28" ht="14.25" x14ac:dyDescent="0.2">
      <c r="A97" s="32" t="s">
        <v>106</v>
      </c>
      <c r="B97" s="33" t="s">
        <v>23</v>
      </c>
      <c r="C97" s="34" t="s">
        <v>9</v>
      </c>
      <c r="D97" s="34" t="s">
        <v>9</v>
      </c>
      <c r="E97" s="34" t="s">
        <v>9</v>
      </c>
      <c r="F97" s="34" t="s">
        <v>9</v>
      </c>
      <c r="G97" s="34" t="s">
        <v>9</v>
      </c>
      <c r="H97" s="34" t="s">
        <v>9</v>
      </c>
      <c r="I97" s="34" t="s">
        <v>9</v>
      </c>
      <c r="J97" s="34" t="s">
        <v>9</v>
      </c>
      <c r="K97" s="34" t="s">
        <v>9</v>
      </c>
      <c r="L97" s="34" t="s">
        <v>9</v>
      </c>
      <c r="M97" s="34" t="s">
        <v>9</v>
      </c>
      <c r="N97" s="34" t="s">
        <v>9</v>
      </c>
      <c r="O97" s="34" t="s">
        <v>9</v>
      </c>
      <c r="P97" s="34">
        <v>4648</v>
      </c>
      <c r="Q97" s="34">
        <v>3706</v>
      </c>
      <c r="R97" s="34">
        <v>3575</v>
      </c>
      <c r="S97" s="34">
        <v>5633</v>
      </c>
      <c r="T97" s="34">
        <v>7133</v>
      </c>
      <c r="U97" s="34">
        <v>6205</v>
      </c>
      <c r="V97" s="34">
        <v>7679</v>
      </c>
      <c r="W97" s="34">
        <v>9339</v>
      </c>
      <c r="X97" s="34">
        <v>7373</v>
      </c>
      <c r="Y97" s="34">
        <v>6673</v>
      </c>
      <c r="Z97" s="34">
        <v>6541</v>
      </c>
      <c r="AA97" s="34"/>
      <c r="AB97" s="35" t="s">
        <v>9</v>
      </c>
    </row>
    <row r="98" spans="1:28" ht="14.25" x14ac:dyDescent="0.2">
      <c r="A98" s="25" t="s">
        <v>107</v>
      </c>
      <c r="B98" s="22" t="s">
        <v>42</v>
      </c>
      <c r="C98" s="26">
        <v>87646</v>
      </c>
      <c r="D98" s="26">
        <v>114637</v>
      </c>
      <c r="E98" s="26">
        <v>82006</v>
      </c>
      <c r="F98" s="26">
        <v>36910</v>
      </c>
      <c r="G98" s="26">
        <v>36838</v>
      </c>
      <c r="H98" s="26">
        <v>46463</v>
      </c>
      <c r="I98" s="26">
        <v>56021</v>
      </c>
      <c r="J98" s="26">
        <v>39718</v>
      </c>
      <c r="K98" s="26">
        <v>25230</v>
      </c>
      <c r="L98" s="26">
        <v>37876</v>
      </c>
      <c r="M98" s="26">
        <v>59963</v>
      </c>
      <c r="N98" s="26">
        <v>86010</v>
      </c>
      <c r="O98" s="26">
        <v>147557</v>
      </c>
      <c r="P98" s="26">
        <v>221044</v>
      </c>
      <c r="Q98" s="26">
        <v>210856</v>
      </c>
      <c r="R98" s="26">
        <v>228266</v>
      </c>
      <c r="S98" s="26">
        <v>233069</v>
      </c>
      <c r="T98" s="26">
        <v>243533</v>
      </c>
      <c r="U98" s="26">
        <v>181664</v>
      </c>
      <c r="V98" s="26">
        <v>171660</v>
      </c>
      <c r="W98" s="26">
        <v>161897</v>
      </c>
      <c r="X98" s="26">
        <v>184778</v>
      </c>
      <c r="Y98" s="26">
        <v>190267</v>
      </c>
      <c r="Z98" s="26">
        <v>188917</v>
      </c>
      <c r="AA98" s="26">
        <v>192156</v>
      </c>
      <c r="AB98" s="27">
        <v>1.7145095465204321</v>
      </c>
    </row>
    <row r="99" spans="1:28" ht="14.25" x14ac:dyDescent="0.2">
      <c r="A99" s="32" t="s">
        <v>108</v>
      </c>
      <c r="B99" s="33" t="s">
        <v>14</v>
      </c>
      <c r="C99" s="34">
        <v>415</v>
      </c>
      <c r="D99" s="34">
        <v>620</v>
      </c>
      <c r="E99" s="34">
        <v>1008</v>
      </c>
      <c r="F99" s="34">
        <v>1454</v>
      </c>
      <c r="G99" s="34">
        <v>2489</v>
      </c>
      <c r="H99" s="34">
        <v>2055</v>
      </c>
      <c r="I99" s="34">
        <v>3404</v>
      </c>
      <c r="J99" s="34">
        <v>617</v>
      </c>
      <c r="K99" s="34">
        <v>1392</v>
      </c>
      <c r="L99" s="34">
        <v>3432</v>
      </c>
      <c r="M99" s="34">
        <v>5952</v>
      </c>
      <c r="N99" s="34">
        <v>6697</v>
      </c>
      <c r="O99" s="34">
        <v>7397</v>
      </c>
      <c r="P99" s="34">
        <v>7500</v>
      </c>
      <c r="Q99" s="34">
        <v>1627</v>
      </c>
      <c r="R99" s="34">
        <v>1960</v>
      </c>
      <c r="S99" s="34">
        <v>2925</v>
      </c>
      <c r="T99" s="34">
        <v>2434</v>
      </c>
      <c r="U99" s="34">
        <v>369</v>
      </c>
      <c r="V99" s="34">
        <v>312</v>
      </c>
      <c r="W99" s="34">
        <v>1074</v>
      </c>
      <c r="X99" s="34">
        <v>2034</v>
      </c>
      <c r="Y99" s="34">
        <v>248</v>
      </c>
      <c r="Z99" s="34">
        <v>1575</v>
      </c>
      <c r="AA99" s="34"/>
      <c r="AB99" s="35" t="s">
        <v>9</v>
      </c>
    </row>
    <row r="100" spans="1:28" ht="14.25" x14ac:dyDescent="0.2">
      <c r="A100" s="25" t="s">
        <v>109</v>
      </c>
      <c r="B100" s="22" t="s">
        <v>14</v>
      </c>
      <c r="C100" s="26" t="s">
        <v>9</v>
      </c>
      <c r="D100" s="26" t="s">
        <v>9</v>
      </c>
      <c r="E100" s="26" t="s">
        <v>9</v>
      </c>
      <c r="F100" s="26" t="s">
        <v>9</v>
      </c>
      <c r="G100" s="26" t="s">
        <v>9</v>
      </c>
      <c r="H100" s="26" t="s">
        <v>9</v>
      </c>
      <c r="I100" s="26" t="s">
        <v>9</v>
      </c>
      <c r="J100" s="26" t="s">
        <v>9</v>
      </c>
      <c r="K100" s="26" t="s">
        <v>9</v>
      </c>
      <c r="L100" s="26" t="s">
        <v>9</v>
      </c>
      <c r="M100" s="26" t="s">
        <v>9</v>
      </c>
      <c r="N100" s="26" t="s">
        <v>9</v>
      </c>
      <c r="O100" s="26" t="s">
        <v>9</v>
      </c>
      <c r="P100" s="26" t="s">
        <v>9</v>
      </c>
      <c r="Q100" s="26" t="s">
        <v>9</v>
      </c>
      <c r="R100" s="26" t="s">
        <v>9</v>
      </c>
      <c r="S100" s="26" t="s">
        <v>9</v>
      </c>
      <c r="T100" s="26">
        <v>470008</v>
      </c>
      <c r="U100" s="26">
        <v>513076</v>
      </c>
      <c r="V100" s="26">
        <v>553106</v>
      </c>
      <c r="W100" s="26">
        <v>483569</v>
      </c>
      <c r="X100" s="26">
        <v>413768</v>
      </c>
      <c r="Y100" s="26">
        <v>392777</v>
      </c>
      <c r="Z100" s="26">
        <v>394540</v>
      </c>
      <c r="AA100" s="26">
        <v>424694</v>
      </c>
      <c r="AB100" s="27">
        <v>7.6428245551781799</v>
      </c>
    </row>
    <row r="101" spans="1:28" ht="14.25" x14ac:dyDescent="0.2">
      <c r="A101" s="32" t="s">
        <v>110</v>
      </c>
      <c r="B101" s="33" t="s">
        <v>14</v>
      </c>
      <c r="C101" s="34">
        <v>30089</v>
      </c>
      <c r="D101" s="34">
        <v>34804</v>
      </c>
      <c r="E101" s="34">
        <v>37298</v>
      </c>
      <c r="F101" s="34">
        <v>40514</v>
      </c>
      <c r="G101" s="34">
        <v>40230</v>
      </c>
      <c r="H101" s="34">
        <v>47180</v>
      </c>
      <c r="I101" s="34">
        <v>41895</v>
      </c>
      <c r="J101" s="34">
        <v>43705</v>
      </c>
      <c r="K101" s="34">
        <v>42081</v>
      </c>
      <c r="L101" s="34">
        <v>46939</v>
      </c>
      <c r="M101" s="34">
        <v>23269</v>
      </c>
      <c r="N101" s="34">
        <v>39528</v>
      </c>
      <c r="O101" s="34">
        <v>41121</v>
      </c>
      <c r="P101" s="34">
        <v>38193</v>
      </c>
      <c r="Q101" s="34">
        <v>36641</v>
      </c>
      <c r="R101" s="34">
        <v>38791</v>
      </c>
      <c r="S101" s="34">
        <v>35782</v>
      </c>
      <c r="T101" s="34">
        <v>36438</v>
      </c>
      <c r="U101" s="34">
        <v>39463</v>
      </c>
      <c r="V101" s="34">
        <v>38817</v>
      </c>
      <c r="W101" s="34">
        <v>39244</v>
      </c>
      <c r="X101" s="34">
        <v>39894</v>
      </c>
      <c r="Y101" s="34">
        <v>41133</v>
      </c>
      <c r="Z101" s="34">
        <v>42304</v>
      </c>
      <c r="AA101" s="34"/>
      <c r="AB101" s="35" t="s">
        <v>9</v>
      </c>
    </row>
    <row r="102" spans="1:28" ht="14.25" x14ac:dyDescent="0.2">
      <c r="A102" s="25" t="s">
        <v>111</v>
      </c>
      <c r="B102" s="22" t="s">
        <v>8</v>
      </c>
      <c r="C102" s="26" t="s">
        <v>9</v>
      </c>
      <c r="D102" s="26" t="s">
        <v>9</v>
      </c>
      <c r="E102" s="26" t="s">
        <v>9</v>
      </c>
      <c r="F102" s="26" t="s">
        <v>9</v>
      </c>
      <c r="G102" s="26" t="s">
        <v>9</v>
      </c>
      <c r="H102" s="26" t="s">
        <v>9</v>
      </c>
      <c r="I102" s="26" t="s">
        <v>9</v>
      </c>
      <c r="J102" s="26" t="s">
        <v>9</v>
      </c>
      <c r="K102" s="26" t="s">
        <v>9</v>
      </c>
      <c r="L102" s="26" t="s">
        <v>9</v>
      </c>
      <c r="M102" s="26" t="s">
        <v>9</v>
      </c>
      <c r="N102" s="26" t="s">
        <v>9</v>
      </c>
      <c r="O102" s="26" t="s">
        <v>9</v>
      </c>
      <c r="P102" s="26" t="s">
        <v>9</v>
      </c>
      <c r="Q102" s="26" t="s">
        <v>9</v>
      </c>
      <c r="R102" s="26">
        <v>440</v>
      </c>
      <c r="S102" s="26">
        <v>592</v>
      </c>
      <c r="T102" s="26">
        <v>285</v>
      </c>
      <c r="U102" s="26">
        <v>105</v>
      </c>
      <c r="V102" s="26">
        <v>135</v>
      </c>
      <c r="W102" s="26">
        <v>304</v>
      </c>
      <c r="X102" s="26">
        <v>128</v>
      </c>
      <c r="Y102" s="26">
        <v>172</v>
      </c>
      <c r="Z102" s="26">
        <v>230</v>
      </c>
      <c r="AA102" s="26"/>
      <c r="AB102" s="27" t="s">
        <v>9</v>
      </c>
    </row>
    <row r="103" spans="1:28" ht="14.25" x14ac:dyDescent="0.2">
      <c r="A103" s="32" t="s">
        <v>112</v>
      </c>
      <c r="B103" s="33" t="s">
        <v>8</v>
      </c>
      <c r="C103" s="34">
        <v>2130</v>
      </c>
      <c r="D103" s="34">
        <v>2950</v>
      </c>
      <c r="E103" s="34">
        <v>3879</v>
      </c>
      <c r="F103" s="34">
        <v>5586</v>
      </c>
      <c r="G103" s="34">
        <v>6396</v>
      </c>
      <c r="H103" s="34">
        <v>8469</v>
      </c>
      <c r="I103" s="34">
        <v>10655</v>
      </c>
      <c r="J103" s="34">
        <v>12881</v>
      </c>
      <c r="K103" s="34" t="s">
        <v>9</v>
      </c>
      <c r="L103" s="34" t="s">
        <v>9</v>
      </c>
      <c r="M103" s="34" t="s">
        <v>9</v>
      </c>
      <c r="N103" s="34" t="s">
        <v>9</v>
      </c>
      <c r="O103" s="34" t="s">
        <v>9</v>
      </c>
      <c r="P103" s="34" t="s">
        <v>9</v>
      </c>
      <c r="Q103" s="34" t="s">
        <v>9</v>
      </c>
      <c r="R103" s="34" t="s">
        <v>9</v>
      </c>
      <c r="S103" s="34" t="s">
        <v>9</v>
      </c>
      <c r="T103" s="34" t="s">
        <v>9</v>
      </c>
      <c r="U103" s="34" t="s">
        <v>9</v>
      </c>
      <c r="V103" s="34"/>
      <c r="W103" s="34"/>
      <c r="X103" s="34"/>
      <c r="Y103" s="34"/>
      <c r="Z103" s="34"/>
      <c r="AA103" s="34"/>
      <c r="AB103" s="35" t="s">
        <v>9</v>
      </c>
    </row>
    <row r="104" spans="1:28" ht="14.25" x14ac:dyDescent="0.2">
      <c r="A104" s="25" t="s">
        <v>113</v>
      </c>
      <c r="B104" s="22" t="s">
        <v>8</v>
      </c>
      <c r="C104" s="26" t="s">
        <v>9</v>
      </c>
      <c r="D104" s="26" t="s">
        <v>9</v>
      </c>
      <c r="E104" s="26" t="s">
        <v>9</v>
      </c>
      <c r="F104" s="26" t="s">
        <v>9</v>
      </c>
      <c r="G104" s="26" t="s">
        <v>9</v>
      </c>
      <c r="H104" s="26">
        <v>856</v>
      </c>
      <c r="I104" s="26">
        <v>940</v>
      </c>
      <c r="J104" s="26">
        <v>828</v>
      </c>
      <c r="K104" s="26">
        <v>961</v>
      </c>
      <c r="L104" s="26">
        <v>984</v>
      </c>
      <c r="M104" s="26">
        <v>1282</v>
      </c>
      <c r="N104" s="26">
        <v>907</v>
      </c>
      <c r="O104" s="26">
        <v>1755</v>
      </c>
      <c r="P104" s="26">
        <v>1427</v>
      </c>
      <c r="Q104" s="26">
        <v>1349</v>
      </c>
      <c r="R104" s="26">
        <v>557</v>
      </c>
      <c r="S104" s="26">
        <v>435</v>
      </c>
      <c r="T104" s="26">
        <v>448</v>
      </c>
      <c r="U104" s="26" t="s">
        <v>9</v>
      </c>
      <c r="V104" s="26">
        <v>372</v>
      </c>
      <c r="W104" s="26">
        <v>401</v>
      </c>
      <c r="X104" s="26">
        <v>424</v>
      </c>
      <c r="Y104" s="26">
        <v>420</v>
      </c>
      <c r="Z104" s="26"/>
      <c r="AA104" s="26"/>
      <c r="AB104" s="27" t="s">
        <v>9</v>
      </c>
    </row>
    <row r="105" spans="1:28" ht="14.25" x14ac:dyDescent="0.2">
      <c r="A105" s="32" t="s">
        <v>114</v>
      </c>
      <c r="B105" s="33" t="s">
        <v>8</v>
      </c>
      <c r="C105" s="34">
        <v>3176</v>
      </c>
      <c r="D105" s="34">
        <v>3192</v>
      </c>
      <c r="E105" s="34">
        <v>3140</v>
      </c>
      <c r="F105" s="34">
        <v>2505</v>
      </c>
      <c r="G105" s="34">
        <v>2324</v>
      </c>
      <c r="H105" s="34">
        <v>2389</v>
      </c>
      <c r="I105" s="34">
        <v>1589</v>
      </c>
      <c r="J105" s="34">
        <v>1958</v>
      </c>
      <c r="K105" s="34">
        <v>1572</v>
      </c>
      <c r="L105" s="34">
        <v>1724</v>
      </c>
      <c r="M105" s="34">
        <v>1638</v>
      </c>
      <c r="N105" s="34">
        <v>1695</v>
      </c>
      <c r="O105" s="34">
        <v>1730</v>
      </c>
      <c r="P105" s="34">
        <v>1751</v>
      </c>
      <c r="Q105" s="34">
        <v>1351</v>
      </c>
      <c r="R105" s="34">
        <v>1485</v>
      </c>
      <c r="S105" s="34">
        <v>1545</v>
      </c>
      <c r="T105" s="34">
        <v>1641</v>
      </c>
      <c r="U105" s="34">
        <v>1754</v>
      </c>
      <c r="V105" s="34">
        <v>1653</v>
      </c>
      <c r="W105" s="34">
        <v>1415</v>
      </c>
      <c r="X105" s="34">
        <v>2655</v>
      </c>
      <c r="Y105" s="34">
        <v>2315</v>
      </c>
      <c r="Z105" s="34">
        <v>2046</v>
      </c>
      <c r="AA105" s="34">
        <v>2234</v>
      </c>
      <c r="AB105" s="35">
        <v>9.1886608015640263</v>
      </c>
    </row>
    <row r="106" spans="1:28" ht="14.25" x14ac:dyDescent="0.2">
      <c r="A106" s="25" t="s">
        <v>115</v>
      </c>
      <c r="B106" s="22" t="s">
        <v>8</v>
      </c>
      <c r="C106" s="26" t="s">
        <v>9</v>
      </c>
      <c r="D106" s="26" t="s">
        <v>9</v>
      </c>
      <c r="E106" s="26" t="s">
        <v>9</v>
      </c>
      <c r="F106" s="26" t="s">
        <v>9</v>
      </c>
      <c r="G106" s="26" t="s">
        <v>9</v>
      </c>
      <c r="H106" s="26" t="s">
        <v>9</v>
      </c>
      <c r="I106" s="26" t="s">
        <v>9</v>
      </c>
      <c r="J106" s="26" t="s">
        <v>9</v>
      </c>
      <c r="K106" s="26" t="s">
        <v>9</v>
      </c>
      <c r="L106" s="26" t="s">
        <v>9</v>
      </c>
      <c r="M106" s="26" t="s">
        <v>9</v>
      </c>
      <c r="N106" s="26" t="s">
        <v>9</v>
      </c>
      <c r="O106" s="26" t="s">
        <v>9</v>
      </c>
      <c r="P106" s="26" t="s">
        <v>9</v>
      </c>
      <c r="Q106" s="26" t="s">
        <v>9</v>
      </c>
      <c r="R106" s="26" t="s">
        <v>9</v>
      </c>
      <c r="S106" s="26">
        <v>72339</v>
      </c>
      <c r="T106" s="26">
        <v>65009</v>
      </c>
      <c r="U106" s="26">
        <v>74063</v>
      </c>
      <c r="V106" s="26">
        <v>80859</v>
      </c>
      <c r="W106" s="26">
        <v>85886</v>
      </c>
      <c r="X106" s="26">
        <v>97850</v>
      </c>
      <c r="Y106" s="26">
        <v>115722</v>
      </c>
      <c r="Z106" s="26">
        <v>119485</v>
      </c>
      <c r="AA106" s="26"/>
      <c r="AB106" s="27" t="s">
        <v>9</v>
      </c>
    </row>
    <row r="107" spans="1:28" ht="14.25" x14ac:dyDescent="0.2">
      <c r="A107" s="32" t="s">
        <v>116</v>
      </c>
      <c r="B107" s="33" t="s">
        <v>8</v>
      </c>
      <c r="C107" s="34" t="s">
        <v>9</v>
      </c>
      <c r="D107" s="34">
        <v>5203</v>
      </c>
      <c r="E107" s="34">
        <v>4108</v>
      </c>
      <c r="F107" s="34">
        <v>3358</v>
      </c>
      <c r="G107" s="34">
        <v>3309</v>
      </c>
      <c r="H107" s="34">
        <v>4871</v>
      </c>
      <c r="I107" s="34">
        <v>3118</v>
      </c>
      <c r="J107" s="34">
        <v>4058</v>
      </c>
      <c r="K107" s="34">
        <v>3903</v>
      </c>
      <c r="L107" s="34">
        <v>3822</v>
      </c>
      <c r="M107" s="34">
        <v>3354</v>
      </c>
      <c r="N107" s="34">
        <v>3071</v>
      </c>
      <c r="O107" s="34">
        <v>3968</v>
      </c>
      <c r="P107" s="34">
        <v>2952</v>
      </c>
      <c r="Q107" s="34">
        <v>4228</v>
      </c>
      <c r="R107" s="34">
        <v>4394</v>
      </c>
      <c r="S107" s="34">
        <v>4140</v>
      </c>
      <c r="T107" s="34">
        <v>4939</v>
      </c>
      <c r="U107" s="34">
        <v>4570</v>
      </c>
      <c r="V107" s="34">
        <v>4126</v>
      </c>
      <c r="W107" s="34">
        <v>3604</v>
      </c>
      <c r="X107" s="34">
        <v>2797</v>
      </c>
      <c r="Y107" s="34"/>
      <c r="Z107" s="34"/>
      <c r="AA107" s="34"/>
      <c r="AB107" s="35" t="s">
        <v>9</v>
      </c>
    </row>
    <row r="108" spans="1:28" ht="14.25" x14ac:dyDescent="0.2">
      <c r="A108" s="25" t="s">
        <v>117</v>
      </c>
      <c r="B108" s="22" t="s">
        <v>59</v>
      </c>
      <c r="C108" s="26" t="s">
        <v>9</v>
      </c>
      <c r="D108" s="26" t="s">
        <v>9</v>
      </c>
      <c r="E108" s="26" t="s">
        <v>9</v>
      </c>
      <c r="F108" s="26" t="s">
        <v>9</v>
      </c>
      <c r="G108" s="26" t="s">
        <v>9</v>
      </c>
      <c r="H108" s="26" t="s">
        <v>9</v>
      </c>
      <c r="I108" s="26" t="s">
        <v>9</v>
      </c>
      <c r="J108" s="26" t="s">
        <v>9</v>
      </c>
      <c r="K108" s="26" t="s">
        <v>9</v>
      </c>
      <c r="L108" s="26">
        <v>325</v>
      </c>
      <c r="M108" s="26">
        <v>276</v>
      </c>
      <c r="N108" s="26">
        <v>373</v>
      </c>
      <c r="O108" s="26">
        <v>365</v>
      </c>
      <c r="P108" s="26">
        <v>330</v>
      </c>
      <c r="Q108" s="26">
        <v>309</v>
      </c>
      <c r="R108" s="26">
        <v>337</v>
      </c>
      <c r="S108" s="26">
        <v>467</v>
      </c>
      <c r="T108" s="26">
        <v>567</v>
      </c>
      <c r="U108" s="26">
        <v>747</v>
      </c>
      <c r="V108" s="26">
        <v>539</v>
      </c>
      <c r="W108" s="26">
        <v>503</v>
      </c>
      <c r="X108" s="26">
        <v>788</v>
      </c>
      <c r="Y108" s="26">
        <v>1064</v>
      </c>
      <c r="Z108" s="26">
        <v>940</v>
      </c>
      <c r="AA108" s="26">
        <v>1004</v>
      </c>
      <c r="AB108" s="27">
        <v>6.8085106382978893</v>
      </c>
    </row>
    <row r="109" spans="1:28" ht="14.25" x14ac:dyDescent="0.2">
      <c r="A109" s="32" t="s">
        <v>118</v>
      </c>
      <c r="B109" s="33" t="s">
        <v>44</v>
      </c>
      <c r="C109" s="34">
        <v>11129</v>
      </c>
      <c r="D109" s="34">
        <v>10427</v>
      </c>
      <c r="E109" s="34">
        <v>11947</v>
      </c>
      <c r="F109" s="34">
        <v>9581</v>
      </c>
      <c r="G109" s="34">
        <v>7892</v>
      </c>
      <c r="H109" s="34">
        <v>14752</v>
      </c>
      <c r="I109" s="34">
        <v>10000</v>
      </c>
      <c r="J109" s="34">
        <v>8252</v>
      </c>
      <c r="K109" s="34">
        <v>6375</v>
      </c>
      <c r="L109" s="34">
        <v>8884</v>
      </c>
      <c r="M109" s="34">
        <v>7674</v>
      </c>
      <c r="N109" s="34">
        <v>6370</v>
      </c>
      <c r="O109" s="34">
        <v>6444</v>
      </c>
      <c r="P109" s="34">
        <v>6017</v>
      </c>
      <c r="Q109" s="34">
        <v>5124</v>
      </c>
      <c r="R109" s="34">
        <v>4526</v>
      </c>
      <c r="S109" s="34">
        <v>4997</v>
      </c>
      <c r="T109" s="34">
        <v>5576</v>
      </c>
      <c r="U109" s="34">
        <v>5474</v>
      </c>
      <c r="V109" s="34">
        <v>4265</v>
      </c>
      <c r="W109" s="34">
        <v>3568</v>
      </c>
      <c r="X109" s="34">
        <v>3134</v>
      </c>
      <c r="Y109" s="34">
        <v>3235</v>
      </c>
      <c r="Z109" s="34">
        <v>3428</v>
      </c>
      <c r="AA109" s="34">
        <v>4597</v>
      </c>
      <c r="AB109" s="35">
        <v>34.101516919486585</v>
      </c>
    </row>
    <row r="110" spans="1:28" ht="14.25" x14ac:dyDescent="0.2">
      <c r="A110" s="25" t="s">
        <v>119</v>
      </c>
      <c r="B110" s="22" t="s">
        <v>14</v>
      </c>
      <c r="C110" s="26" t="s">
        <v>9</v>
      </c>
      <c r="D110" s="26" t="s">
        <v>9</v>
      </c>
      <c r="E110" s="26" t="s">
        <v>9</v>
      </c>
      <c r="F110" s="26">
        <v>11606</v>
      </c>
      <c r="G110" s="26">
        <v>11733</v>
      </c>
      <c r="H110" s="26">
        <v>11323</v>
      </c>
      <c r="I110" s="26">
        <v>11390</v>
      </c>
      <c r="J110" s="26">
        <v>13262</v>
      </c>
      <c r="K110" s="26">
        <v>7717</v>
      </c>
      <c r="L110" s="26">
        <v>13092</v>
      </c>
      <c r="M110" s="26">
        <v>12952</v>
      </c>
      <c r="N110" s="26">
        <v>19971</v>
      </c>
      <c r="O110" s="26">
        <v>17238</v>
      </c>
      <c r="P110" s="26">
        <v>14939</v>
      </c>
      <c r="Q110" s="26">
        <v>11399</v>
      </c>
      <c r="R110" s="26">
        <v>14140</v>
      </c>
      <c r="S110" s="26">
        <v>14988</v>
      </c>
      <c r="T110" s="26">
        <v>17119</v>
      </c>
      <c r="U110" s="26">
        <v>18178</v>
      </c>
      <c r="V110" s="26">
        <v>18282</v>
      </c>
      <c r="W110" s="26">
        <v>19277</v>
      </c>
      <c r="X110" s="26">
        <v>19985</v>
      </c>
      <c r="Y110" s="26">
        <v>22519</v>
      </c>
      <c r="Z110" s="26">
        <v>20990</v>
      </c>
      <c r="AA110" s="26">
        <v>24419</v>
      </c>
      <c r="AB110" s="27">
        <v>16.336350643163414</v>
      </c>
    </row>
    <row r="111" spans="1:28" ht="14.25" x14ac:dyDescent="0.2">
      <c r="A111" s="32" t="s">
        <v>120</v>
      </c>
      <c r="B111" s="33" t="s">
        <v>59</v>
      </c>
      <c r="C111" s="34" t="s">
        <v>9</v>
      </c>
      <c r="D111" s="34" t="s">
        <v>9</v>
      </c>
      <c r="E111" s="34" t="s">
        <v>9</v>
      </c>
      <c r="F111" s="34" t="s">
        <v>9</v>
      </c>
      <c r="G111" s="34" t="s">
        <v>9</v>
      </c>
      <c r="H111" s="34" t="s">
        <v>9</v>
      </c>
      <c r="I111" s="34" t="s">
        <v>9</v>
      </c>
      <c r="J111" s="34">
        <v>196</v>
      </c>
      <c r="K111" s="34">
        <v>177</v>
      </c>
      <c r="L111" s="34">
        <v>257</v>
      </c>
      <c r="M111" s="34">
        <v>381</v>
      </c>
      <c r="N111" s="34">
        <v>585</v>
      </c>
      <c r="O111" s="34">
        <v>763</v>
      </c>
      <c r="P111" s="34">
        <v>700</v>
      </c>
      <c r="Q111" s="34">
        <v>515</v>
      </c>
      <c r="R111" s="34">
        <v>863</v>
      </c>
      <c r="S111" s="34">
        <v>1431</v>
      </c>
      <c r="T111" s="34">
        <v>1748</v>
      </c>
      <c r="U111" s="34">
        <v>2231</v>
      </c>
      <c r="V111" s="34">
        <v>3166</v>
      </c>
      <c r="W111" s="34">
        <v>2495</v>
      </c>
      <c r="X111" s="34">
        <v>2853</v>
      </c>
      <c r="Y111" s="34">
        <v>2971</v>
      </c>
      <c r="Z111" s="34">
        <v>2938</v>
      </c>
      <c r="AA111" s="34"/>
      <c r="AB111" s="35" t="s">
        <v>9</v>
      </c>
    </row>
    <row r="112" spans="1:28" ht="14.25" x14ac:dyDescent="0.2">
      <c r="A112" s="25" t="s">
        <v>121</v>
      </c>
      <c r="B112" s="22" t="s">
        <v>8</v>
      </c>
      <c r="C112" s="26" t="s">
        <v>9</v>
      </c>
      <c r="D112" s="26" t="s">
        <v>9</v>
      </c>
      <c r="E112" s="26">
        <v>7</v>
      </c>
      <c r="F112" s="26" t="s">
        <v>9</v>
      </c>
      <c r="G112" s="26" t="s">
        <v>9</v>
      </c>
      <c r="H112" s="26" t="s">
        <v>9</v>
      </c>
      <c r="I112" s="26" t="s">
        <v>9</v>
      </c>
      <c r="J112" s="26" t="s">
        <v>9</v>
      </c>
      <c r="K112" s="26" t="s">
        <v>9</v>
      </c>
      <c r="L112" s="26">
        <v>1</v>
      </c>
      <c r="M112" s="26">
        <v>3</v>
      </c>
      <c r="N112" s="26">
        <v>5</v>
      </c>
      <c r="O112" s="26">
        <v>5</v>
      </c>
      <c r="P112" s="26" t="s">
        <v>9</v>
      </c>
      <c r="Q112" s="26">
        <v>3</v>
      </c>
      <c r="R112" s="26">
        <v>1</v>
      </c>
      <c r="S112" s="26">
        <v>14</v>
      </c>
      <c r="T112" s="26">
        <v>5</v>
      </c>
      <c r="U112" s="26">
        <v>3</v>
      </c>
      <c r="V112" s="26">
        <v>1</v>
      </c>
      <c r="W112" s="26">
        <v>3</v>
      </c>
      <c r="X112" s="26"/>
      <c r="Y112" s="26"/>
      <c r="Z112" s="26"/>
      <c r="AA112" s="26"/>
      <c r="AB112" s="27" t="s">
        <v>9</v>
      </c>
    </row>
    <row r="113" spans="1:28" ht="14.25" x14ac:dyDescent="0.2">
      <c r="A113" s="32" t="s">
        <v>122</v>
      </c>
      <c r="B113" s="33" t="s">
        <v>14</v>
      </c>
      <c r="C113" s="34">
        <v>17206</v>
      </c>
      <c r="D113" s="34">
        <v>16064</v>
      </c>
      <c r="E113" s="34">
        <v>18333</v>
      </c>
      <c r="F113" s="34">
        <v>21375</v>
      </c>
      <c r="G113" s="34">
        <v>23466</v>
      </c>
      <c r="H113" s="34">
        <v>23643</v>
      </c>
      <c r="I113" s="34">
        <v>15278</v>
      </c>
      <c r="J113" s="34">
        <v>14262</v>
      </c>
      <c r="K113" s="34">
        <v>13982</v>
      </c>
      <c r="L113" s="34">
        <v>15723</v>
      </c>
      <c r="M113" s="34">
        <v>17044</v>
      </c>
      <c r="N113" s="34">
        <v>18255</v>
      </c>
      <c r="O113" s="34">
        <v>16902</v>
      </c>
      <c r="P113" s="34">
        <v>15607</v>
      </c>
      <c r="Q113" s="34">
        <v>19149</v>
      </c>
      <c r="R113" s="34">
        <v>24366</v>
      </c>
      <c r="S113" s="34">
        <v>22861</v>
      </c>
      <c r="T113" s="34">
        <v>30306</v>
      </c>
      <c r="U113" s="34">
        <v>32184</v>
      </c>
      <c r="V113" s="34">
        <v>32475</v>
      </c>
      <c r="W113" s="34">
        <v>18072</v>
      </c>
      <c r="X113" s="34">
        <v>23459</v>
      </c>
      <c r="Y113" s="34">
        <v>32498</v>
      </c>
      <c r="Z113" s="34">
        <v>35450</v>
      </c>
      <c r="AA113" s="34"/>
      <c r="AB113" s="35" t="s">
        <v>9</v>
      </c>
    </row>
    <row r="114" spans="1:28" ht="14.25" x14ac:dyDescent="0.2">
      <c r="A114" s="25" t="s">
        <v>123</v>
      </c>
      <c r="B114" s="22" t="s">
        <v>14</v>
      </c>
      <c r="C114" s="26">
        <v>16095</v>
      </c>
      <c r="D114" s="26">
        <v>24142</v>
      </c>
      <c r="E114" s="26">
        <v>30225</v>
      </c>
      <c r="F114" s="26">
        <v>28672</v>
      </c>
      <c r="G114" s="26">
        <v>25319</v>
      </c>
      <c r="H114" s="26">
        <v>21930</v>
      </c>
      <c r="I114" s="26">
        <v>20118</v>
      </c>
      <c r="J114" s="26">
        <v>20744</v>
      </c>
      <c r="K114" s="26">
        <v>18799</v>
      </c>
      <c r="L114" s="26">
        <v>20296</v>
      </c>
      <c r="M114" s="26">
        <v>19584</v>
      </c>
      <c r="N114" s="26">
        <v>18945</v>
      </c>
      <c r="O114" s="26">
        <v>15623</v>
      </c>
      <c r="P114" s="26">
        <v>10881</v>
      </c>
      <c r="Q114" s="26">
        <v>13809</v>
      </c>
      <c r="R114" s="26">
        <v>16186</v>
      </c>
      <c r="S114" s="26">
        <v>21321</v>
      </c>
      <c r="T114" s="26">
        <v>47690</v>
      </c>
      <c r="U114" s="26">
        <v>68761</v>
      </c>
      <c r="V114" s="26">
        <v>83434</v>
      </c>
      <c r="W114" s="26">
        <v>90312</v>
      </c>
      <c r="X114" s="26">
        <v>100784</v>
      </c>
      <c r="Y114" s="26">
        <v>101484</v>
      </c>
      <c r="Z114" s="26">
        <v>104376</v>
      </c>
      <c r="AA114" s="26">
        <v>125706</v>
      </c>
      <c r="AB114" s="27">
        <v>20.435732352264878</v>
      </c>
    </row>
    <row r="115" spans="1:28" ht="14.25" x14ac:dyDescent="0.2">
      <c r="A115" s="32" t="s">
        <v>124</v>
      </c>
      <c r="B115" s="33" t="s">
        <v>14</v>
      </c>
      <c r="C115" s="34" t="s">
        <v>9</v>
      </c>
      <c r="D115" s="34" t="s">
        <v>9</v>
      </c>
      <c r="E115" s="34" t="s">
        <v>9</v>
      </c>
      <c r="F115" s="34" t="s">
        <v>9</v>
      </c>
      <c r="G115" s="34" t="s">
        <v>9</v>
      </c>
      <c r="H115" s="34" t="s">
        <v>9</v>
      </c>
      <c r="I115" s="34" t="s">
        <v>9</v>
      </c>
      <c r="J115" s="34" t="s">
        <v>9</v>
      </c>
      <c r="K115" s="34" t="s">
        <v>9</v>
      </c>
      <c r="L115" s="34" t="s">
        <v>9</v>
      </c>
      <c r="M115" s="34" t="s">
        <v>9</v>
      </c>
      <c r="N115" s="34" t="s">
        <v>9</v>
      </c>
      <c r="O115" s="34" t="s">
        <v>9</v>
      </c>
      <c r="P115" s="34" t="s">
        <v>9</v>
      </c>
      <c r="Q115" s="34" t="s">
        <v>9</v>
      </c>
      <c r="R115" s="34" t="s">
        <v>9</v>
      </c>
      <c r="S115" s="34" t="s">
        <v>9</v>
      </c>
      <c r="T115" s="34" t="s">
        <v>9</v>
      </c>
      <c r="U115" s="34" t="s">
        <v>9</v>
      </c>
      <c r="V115" s="34"/>
      <c r="W115" s="34"/>
      <c r="X115" s="34"/>
      <c r="Y115" s="34">
        <v>4044</v>
      </c>
      <c r="Z115" s="34">
        <v>2940</v>
      </c>
      <c r="AA115" s="34">
        <v>5232</v>
      </c>
      <c r="AB115" s="35">
        <v>77.959183673469397</v>
      </c>
    </row>
    <row r="116" spans="1:28" ht="14.25" x14ac:dyDescent="0.2">
      <c r="A116" s="25" t="s">
        <v>125</v>
      </c>
      <c r="B116" s="22" t="s">
        <v>14</v>
      </c>
      <c r="C116" s="26">
        <v>25360</v>
      </c>
      <c r="D116" s="26">
        <v>28923</v>
      </c>
      <c r="E116" s="26">
        <v>35038</v>
      </c>
      <c r="F116" s="26">
        <v>37386</v>
      </c>
      <c r="G116" s="26">
        <v>38893</v>
      </c>
      <c r="H116" s="26">
        <v>41070</v>
      </c>
      <c r="I116" s="26">
        <v>28830</v>
      </c>
      <c r="J116" s="26">
        <v>23223</v>
      </c>
      <c r="K116" s="26">
        <v>27412</v>
      </c>
      <c r="L116" s="26">
        <v>24231</v>
      </c>
      <c r="M116" s="26">
        <v>18460</v>
      </c>
      <c r="N116" s="26">
        <v>22242</v>
      </c>
      <c r="O116" s="26">
        <v>27058</v>
      </c>
      <c r="P116" s="26">
        <v>23383</v>
      </c>
      <c r="Q116" s="26">
        <v>22445</v>
      </c>
      <c r="R116" s="26">
        <v>23332</v>
      </c>
      <c r="S116" s="26">
        <v>26283</v>
      </c>
      <c r="T116" s="26">
        <v>28642</v>
      </c>
      <c r="U116" s="26">
        <v>26694</v>
      </c>
      <c r="V116" s="26">
        <v>25829</v>
      </c>
      <c r="W116" s="26">
        <v>17613</v>
      </c>
      <c r="X116" s="26">
        <v>22979</v>
      </c>
      <c r="Y116" s="26">
        <v>27326</v>
      </c>
      <c r="Z116" s="26">
        <v>29768</v>
      </c>
      <c r="AA116" s="26">
        <v>30534</v>
      </c>
      <c r="AB116" s="27">
        <v>2.5732330018812206</v>
      </c>
    </row>
    <row r="117" spans="1:28" ht="14.25" x14ac:dyDescent="0.2">
      <c r="A117" s="32" t="s">
        <v>126</v>
      </c>
      <c r="B117" s="33" t="s">
        <v>23</v>
      </c>
      <c r="C117" s="34">
        <v>119200</v>
      </c>
      <c r="D117" s="34">
        <v>136100</v>
      </c>
      <c r="E117" s="34" t="s">
        <v>9</v>
      </c>
      <c r="F117" s="34" t="s">
        <v>9</v>
      </c>
      <c r="G117" s="34" t="s">
        <v>9</v>
      </c>
      <c r="H117" s="34" t="s">
        <v>9</v>
      </c>
      <c r="I117" s="34" t="s">
        <v>9</v>
      </c>
      <c r="J117" s="34" t="s">
        <v>9</v>
      </c>
      <c r="K117" s="34" t="s">
        <v>9</v>
      </c>
      <c r="L117" s="34" t="s">
        <v>9</v>
      </c>
      <c r="M117" s="34" t="s">
        <v>9</v>
      </c>
      <c r="N117" s="34" t="s">
        <v>9</v>
      </c>
      <c r="O117" s="34" t="s">
        <v>9</v>
      </c>
      <c r="P117" s="34" t="s">
        <v>9</v>
      </c>
      <c r="Q117" s="34" t="s">
        <v>9</v>
      </c>
      <c r="R117" s="34" t="s">
        <v>9</v>
      </c>
      <c r="S117" s="34" t="s">
        <v>9</v>
      </c>
      <c r="T117" s="34" t="s">
        <v>9</v>
      </c>
      <c r="U117" s="34" t="s">
        <v>9</v>
      </c>
      <c r="V117" s="34"/>
      <c r="W117" s="34"/>
      <c r="X117" s="34"/>
      <c r="Y117" s="34"/>
      <c r="Z117" s="34"/>
      <c r="AA117" s="34"/>
      <c r="AB117" s="35" t="s">
        <v>9</v>
      </c>
    </row>
    <row r="118" spans="1:28" ht="14.25" x14ac:dyDescent="0.2">
      <c r="A118" s="25" t="s">
        <v>127</v>
      </c>
      <c r="B118" s="22" t="s">
        <v>8</v>
      </c>
      <c r="C118" s="26">
        <v>25066</v>
      </c>
      <c r="D118" s="26">
        <v>26987</v>
      </c>
      <c r="E118" s="26">
        <v>34629</v>
      </c>
      <c r="F118" s="26">
        <v>35420</v>
      </c>
      <c r="G118" s="26">
        <v>31017</v>
      </c>
      <c r="H118" s="26">
        <v>31051</v>
      </c>
      <c r="I118" s="26">
        <v>27954</v>
      </c>
      <c r="J118" s="26">
        <v>27202</v>
      </c>
      <c r="K118" s="26">
        <v>28490</v>
      </c>
      <c r="L118" s="26">
        <v>29229</v>
      </c>
      <c r="M118" s="26">
        <v>31486</v>
      </c>
      <c r="N118" s="26">
        <v>29833</v>
      </c>
      <c r="O118" s="26">
        <v>26755</v>
      </c>
      <c r="P118" s="26">
        <v>20225</v>
      </c>
      <c r="Q118" s="26">
        <v>18926</v>
      </c>
      <c r="R118" s="26">
        <v>18534</v>
      </c>
      <c r="S118" s="26">
        <v>18455</v>
      </c>
      <c r="T118" s="26">
        <v>17430</v>
      </c>
      <c r="U118" s="26">
        <v>15674</v>
      </c>
      <c r="V118" s="26">
        <v>19087</v>
      </c>
      <c r="W118" s="26">
        <v>20056</v>
      </c>
      <c r="X118" s="26">
        <v>21151</v>
      </c>
      <c r="Y118" s="26">
        <v>21839</v>
      </c>
      <c r="Z118" s="26">
        <v>21472</v>
      </c>
      <c r="AA118" s="26">
        <v>21670</v>
      </c>
      <c r="AB118" s="27">
        <v>0.92213114754098058</v>
      </c>
    </row>
    <row r="119" spans="1:28" ht="14.25" x14ac:dyDescent="0.2">
      <c r="A119" s="32" t="s">
        <v>128</v>
      </c>
      <c r="B119" s="33" t="s">
        <v>21</v>
      </c>
      <c r="C119" s="34">
        <v>151543</v>
      </c>
      <c r="D119" s="34">
        <v>165014</v>
      </c>
      <c r="E119" s="34">
        <v>161046</v>
      </c>
      <c r="F119" s="34">
        <v>152977</v>
      </c>
      <c r="G119" s="34">
        <v>147345</v>
      </c>
      <c r="H119" s="34">
        <v>151373</v>
      </c>
      <c r="I119" s="34">
        <v>149085</v>
      </c>
      <c r="J119" s="34">
        <v>173567</v>
      </c>
      <c r="K119" s="34">
        <v>150851</v>
      </c>
      <c r="L119" s="34">
        <v>165023</v>
      </c>
      <c r="M119" s="34">
        <v>154925</v>
      </c>
      <c r="N119" s="34">
        <v>136401</v>
      </c>
      <c r="O119" s="34">
        <v>121652</v>
      </c>
      <c r="P119" s="34">
        <v>102482</v>
      </c>
      <c r="Q119" s="34">
        <v>78426</v>
      </c>
      <c r="R119" s="34">
        <v>87735</v>
      </c>
      <c r="S119" s="34">
        <v>68963</v>
      </c>
      <c r="T119" s="34">
        <v>72080</v>
      </c>
      <c r="U119" s="34">
        <v>74560</v>
      </c>
      <c r="V119" s="34">
        <v>81136</v>
      </c>
      <c r="W119" s="34">
        <v>87328</v>
      </c>
      <c r="X119" s="34">
        <v>100736</v>
      </c>
      <c r="Y119" s="34">
        <v>102048</v>
      </c>
      <c r="Z119" s="34">
        <v>99784</v>
      </c>
      <c r="AA119" s="34">
        <v>97682</v>
      </c>
      <c r="AB119" s="35">
        <v>-2.1065501483203803</v>
      </c>
    </row>
    <row r="120" spans="1:28" ht="14.25" x14ac:dyDescent="0.2">
      <c r="A120" s="25" t="s">
        <v>129</v>
      </c>
      <c r="B120" s="22" t="s">
        <v>14</v>
      </c>
      <c r="C120" s="26">
        <v>1165</v>
      </c>
      <c r="D120" s="26">
        <v>1308</v>
      </c>
      <c r="E120" s="26">
        <v>1383</v>
      </c>
      <c r="F120" s="26">
        <v>1473</v>
      </c>
      <c r="G120" s="26">
        <v>1759</v>
      </c>
      <c r="H120" s="26">
        <v>1734</v>
      </c>
      <c r="I120" s="26">
        <v>1709</v>
      </c>
      <c r="J120" s="26">
        <v>1799</v>
      </c>
      <c r="K120" s="26">
        <v>1908</v>
      </c>
      <c r="L120" s="26">
        <v>1837</v>
      </c>
      <c r="M120" s="26">
        <v>1806</v>
      </c>
      <c r="N120" s="26">
        <v>1677</v>
      </c>
      <c r="O120" s="26">
        <v>1533</v>
      </c>
      <c r="P120" s="26">
        <v>1527</v>
      </c>
      <c r="Q120" s="26">
        <v>1542</v>
      </c>
      <c r="R120" s="26">
        <v>1669</v>
      </c>
      <c r="S120" s="26">
        <v>1747</v>
      </c>
      <c r="T120" s="26">
        <v>1984</v>
      </c>
      <c r="U120" s="26">
        <v>1756</v>
      </c>
      <c r="V120" s="26">
        <v>2706</v>
      </c>
      <c r="W120" s="26">
        <v>2220</v>
      </c>
      <c r="X120" s="26">
        <v>1708</v>
      </c>
      <c r="Y120" s="26">
        <v>1645</v>
      </c>
      <c r="Z120" s="26">
        <v>1315</v>
      </c>
      <c r="AA120" s="26">
        <v>1054</v>
      </c>
      <c r="AB120" s="27">
        <v>-19.847908745247139</v>
      </c>
    </row>
    <row r="121" spans="1:28" ht="14.25" x14ac:dyDescent="0.2">
      <c r="A121" s="32" t="s">
        <v>130</v>
      </c>
      <c r="B121" s="33" t="s">
        <v>14</v>
      </c>
      <c r="C121" s="34" t="s">
        <v>9</v>
      </c>
      <c r="D121" s="34" t="s">
        <v>9</v>
      </c>
      <c r="E121" s="34" t="s">
        <v>9</v>
      </c>
      <c r="F121" s="34" t="s">
        <v>9</v>
      </c>
      <c r="G121" s="34" t="s">
        <v>9</v>
      </c>
      <c r="H121" s="34" t="s">
        <v>9</v>
      </c>
      <c r="I121" s="34" t="s">
        <v>9</v>
      </c>
      <c r="J121" s="34" t="s">
        <v>9</v>
      </c>
      <c r="K121" s="34" t="s">
        <v>9</v>
      </c>
      <c r="L121" s="34" t="s">
        <v>9</v>
      </c>
      <c r="M121" s="34" t="s">
        <v>9</v>
      </c>
      <c r="N121" s="34" t="s">
        <v>9</v>
      </c>
      <c r="O121" s="34">
        <v>920</v>
      </c>
      <c r="P121" s="34">
        <v>1900</v>
      </c>
      <c r="Q121" s="34">
        <v>2259</v>
      </c>
      <c r="R121" s="34">
        <v>2547</v>
      </c>
      <c r="S121" s="34">
        <v>2829</v>
      </c>
      <c r="T121" s="34">
        <v>4007</v>
      </c>
      <c r="U121" s="34">
        <v>6187</v>
      </c>
      <c r="V121" s="34">
        <v>6759</v>
      </c>
      <c r="W121" s="34">
        <v>6750</v>
      </c>
      <c r="X121" s="34">
        <v>7644</v>
      </c>
      <c r="Y121" s="34">
        <v>8253</v>
      </c>
      <c r="Z121" s="34">
        <v>7887</v>
      </c>
      <c r="AA121" s="34">
        <v>9648</v>
      </c>
      <c r="AB121" s="35">
        <v>22.327881323697227</v>
      </c>
    </row>
    <row r="122" spans="1:28" ht="14.25" x14ac:dyDescent="0.2">
      <c r="A122" s="25" t="s">
        <v>131</v>
      </c>
      <c r="B122" s="22" t="s">
        <v>11</v>
      </c>
      <c r="C122" s="26">
        <v>4315</v>
      </c>
      <c r="D122" s="26">
        <v>5121</v>
      </c>
      <c r="E122" s="26">
        <v>5377</v>
      </c>
      <c r="F122" s="26">
        <v>5646</v>
      </c>
      <c r="G122" s="26">
        <v>5928</v>
      </c>
      <c r="H122" s="26">
        <v>6210</v>
      </c>
      <c r="I122" s="26">
        <v>7297</v>
      </c>
      <c r="J122" s="26">
        <v>8574</v>
      </c>
      <c r="K122" s="26">
        <v>10074</v>
      </c>
      <c r="L122" s="26">
        <v>11837</v>
      </c>
      <c r="M122" s="26">
        <v>12428</v>
      </c>
      <c r="N122" s="26">
        <v>13671</v>
      </c>
      <c r="O122" s="26">
        <v>23475</v>
      </c>
      <c r="P122" s="26">
        <v>26087</v>
      </c>
      <c r="Q122" s="26">
        <v>27130</v>
      </c>
      <c r="R122" s="26">
        <v>27340</v>
      </c>
      <c r="S122" s="26">
        <v>26300</v>
      </c>
      <c r="T122" s="26">
        <v>41988</v>
      </c>
      <c r="U122" s="26">
        <v>24231</v>
      </c>
      <c r="V122" s="26">
        <v>11564</v>
      </c>
      <c r="W122" s="26">
        <v>14405</v>
      </c>
      <c r="X122" s="26">
        <v>11662</v>
      </c>
      <c r="Y122" s="26"/>
      <c r="Z122" s="26"/>
      <c r="AA122" s="26"/>
      <c r="AB122" s="27" t="s">
        <v>9</v>
      </c>
    </row>
    <row r="123" spans="1:28" ht="14.25" x14ac:dyDescent="0.2">
      <c r="A123" s="32" t="s">
        <v>132</v>
      </c>
      <c r="B123" s="33" t="s">
        <v>8</v>
      </c>
      <c r="C123" s="34">
        <v>8</v>
      </c>
      <c r="D123" s="34">
        <v>13</v>
      </c>
      <c r="E123" s="34">
        <v>14</v>
      </c>
      <c r="F123" s="34">
        <v>7</v>
      </c>
      <c r="G123" s="34">
        <v>21</v>
      </c>
      <c r="H123" s="34">
        <v>19</v>
      </c>
      <c r="I123" s="34">
        <v>20</v>
      </c>
      <c r="J123" s="34">
        <v>9</v>
      </c>
      <c r="K123" s="34">
        <v>18</v>
      </c>
      <c r="L123" s="34">
        <v>11</v>
      </c>
      <c r="M123" s="34">
        <v>8</v>
      </c>
      <c r="N123" s="34">
        <v>6</v>
      </c>
      <c r="O123" s="34">
        <v>10</v>
      </c>
      <c r="P123" s="34">
        <v>27</v>
      </c>
      <c r="Q123" s="34">
        <v>14</v>
      </c>
      <c r="R123" s="34">
        <v>13</v>
      </c>
      <c r="S123" s="34">
        <v>24</v>
      </c>
      <c r="T123" s="34">
        <v>11</v>
      </c>
      <c r="U123" s="34">
        <v>30</v>
      </c>
      <c r="V123" s="34">
        <v>49</v>
      </c>
      <c r="W123" s="34">
        <v>36</v>
      </c>
      <c r="X123" s="34">
        <v>100</v>
      </c>
      <c r="Y123" s="34">
        <v>160</v>
      </c>
      <c r="Z123" s="34"/>
      <c r="AA123" s="34"/>
      <c r="AB123" s="35" t="s">
        <v>9</v>
      </c>
    </row>
    <row r="124" spans="1:28" ht="14.25" x14ac:dyDescent="0.2">
      <c r="A124" s="25" t="s">
        <v>133</v>
      </c>
      <c r="B124" s="22" t="s">
        <v>59</v>
      </c>
      <c r="C124" s="26">
        <v>557</v>
      </c>
      <c r="D124" s="26">
        <v>774</v>
      </c>
      <c r="E124" s="26">
        <v>608</v>
      </c>
      <c r="F124" s="26">
        <v>1094</v>
      </c>
      <c r="G124" s="26">
        <v>1301</v>
      </c>
      <c r="H124" s="26">
        <v>1025</v>
      </c>
      <c r="I124" s="26">
        <v>419</v>
      </c>
      <c r="J124" s="26">
        <v>594</v>
      </c>
      <c r="K124" s="26">
        <v>1076</v>
      </c>
      <c r="L124" s="26">
        <v>931</v>
      </c>
      <c r="M124" s="26">
        <v>1041</v>
      </c>
      <c r="N124" s="26">
        <v>1212</v>
      </c>
      <c r="O124" s="26">
        <v>1861</v>
      </c>
      <c r="P124" s="26">
        <v>1236</v>
      </c>
      <c r="Q124" s="26">
        <v>1268</v>
      </c>
      <c r="R124" s="26">
        <v>1621</v>
      </c>
      <c r="S124" s="26">
        <v>2194</v>
      </c>
      <c r="T124" s="26">
        <v>2488</v>
      </c>
      <c r="U124" s="26">
        <v>2458</v>
      </c>
      <c r="V124" s="26">
        <v>3162</v>
      </c>
      <c r="W124" s="26">
        <v>3085</v>
      </c>
      <c r="X124" s="26">
        <v>2961</v>
      </c>
      <c r="Y124" s="26">
        <v>3573</v>
      </c>
      <c r="Z124" s="26">
        <v>3889</v>
      </c>
      <c r="AA124" s="26">
        <v>3063</v>
      </c>
      <c r="AB124" s="27">
        <v>-21.239393160195419</v>
      </c>
    </row>
    <row r="125" spans="1:28" ht="14.25" x14ac:dyDescent="0.2">
      <c r="A125" s="32" t="s">
        <v>134</v>
      </c>
      <c r="B125" s="33" t="s">
        <v>11</v>
      </c>
      <c r="C125" s="34">
        <v>426679</v>
      </c>
      <c r="D125" s="34">
        <v>438462</v>
      </c>
      <c r="E125" s="34">
        <v>447882</v>
      </c>
      <c r="F125" s="34">
        <v>376539</v>
      </c>
      <c r="G125" s="34">
        <v>380473</v>
      </c>
      <c r="H125" s="34">
        <v>377899</v>
      </c>
      <c r="I125" s="34">
        <v>333911</v>
      </c>
      <c r="J125" s="34">
        <v>326735</v>
      </c>
      <c r="K125" s="34">
        <v>328075</v>
      </c>
      <c r="L125" s="34">
        <v>382792</v>
      </c>
      <c r="M125" s="34">
        <v>351739</v>
      </c>
      <c r="N125" s="34">
        <v>269780</v>
      </c>
      <c r="O125" s="34">
        <v>200168</v>
      </c>
      <c r="P125" s="34">
        <v>213299</v>
      </c>
      <c r="Q125" s="34">
        <v>191111</v>
      </c>
      <c r="R125" s="34">
        <v>185032</v>
      </c>
      <c r="S125" s="34">
        <v>142946</v>
      </c>
      <c r="T125" s="34">
        <v>153259</v>
      </c>
      <c r="U125" s="34">
        <v>141747</v>
      </c>
      <c r="V125" s="34">
        <v>110234</v>
      </c>
      <c r="W125" s="34">
        <v>80832</v>
      </c>
      <c r="X125" s="34">
        <v>61026</v>
      </c>
      <c r="Y125" s="34">
        <v>50944</v>
      </c>
      <c r="Z125" s="34">
        <v>27291</v>
      </c>
      <c r="AA125" s="34"/>
      <c r="AB125" s="35" t="s">
        <v>9</v>
      </c>
    </row>
    <row r="126" spans="1:28" ht="14.25" x14ac:dyDescent="0.2">
      <c r="A126" s="25" t="s">
        <v>135</v>
      </c>
      <c r="B126" s="22" t="s">
        <v>23</v>
      </c>
      <c r="C126" s="26" t="s">
        <v>9</v>
      </c>
      <c r="D126" s="26" t="s">
        <v>9</v>
      </c>
      <c r="E126" s="26" t="s">
        <v>9</v>
      </c>
      <c r="F126" s="26">
        <v>113882</v>
      </c>
      <c r="G126" s="26">
        <v>120541</v>
      </c>
      <c r="H126" s="26">
        <v>131493</v>
      </c>
      <c r="I126" s="26">
        <v>115078</v>
      </c>
      <c r="J126" s="26">
        <v>100036</v>
      </c>
      <c r="K126" s="26" t="s">
        <v>9</v>
      </c>
      <c r="L126" s="26" t="s">
        <v>9</v>
      </c>
      <c r="M126" s="26" t="s">
        <v>9</v>
      </c>
      <c r="N126" s="26" t="s">
        <v>9</v>
      </c>
      <c r="O126" s="26" t="s">
        <v>9</v>
      </c>
      <c r="P126" s="26" t="s">
        <v>9</v>
      </c>
      <c r="Q126" s="26" t="s">
        <v>9</v>
      </c>
      <c r="R126" s="26" t="s">
        <v>9</v>
      </c>
      <c r="S126" s="26" t="s">
        <v>9</v>
      </c>
      <c r="T126" s="26">
        <v>83374</v>
      </c>
      <c r="U126" s="26">
        <v>71201</v>
      </c>
      <c r="V126" s="26">
        <v>61924</v>
      </c>
      <c r="W126" s="26">
        <v>68071</v>
      </c>
      <c r="X126" s="26">
        <v>78046</v>
      </c>
      <c r="Y126" s="26">
        <v>79243</v>
      </c>
      <c r="Z126" s="26">
        <v>58623</v>
      </c>
      <c r="AA126" s="26">
        <v>55092</v>
      </c>
      <c r="AB126" s="27">
        <v>-6.0232332019855619</v>
      </c>
    </row>
    <row r="127" spans="1:28" ht="14.25" x14ac:dyDescent="0.2">
      <c r="A127" s="32" t="s">
        <v>136</v>
      </c>
      <c r="B127" s="33" t="s">
        <v>21</v>
      </c>
      <c r="C127" s="34" t="s">
        <v>9</v>
      </c>
      <c r="D127" s="34" t="s">
        <v>9</v>
      </c>
      <c r="E127" s="34" t="s">
        <v>9</v>
      </c>
      <c r="F127" s="34" t="s">
        <v>9</v>
      </c>
      <c r="G127" s="34" t="s">
        <v>9</v>
      </c>
      <c r="H127" s="34" t="s">
        <v>9</v>
      </c>
      <c r="I127" s="34" t="s">
        <v>9</v>
      </c>
      <c r="J127" s="34" t="s">
        <v>9</v>
      </c>
      <c r="K127" s="34" t="s">
        <v>9</v>
      </c>
      <c r="L127" s="34" t="s">
        <v>9</v>
      </c>
      <c r="M127" s="34" t="s">
        <v>9</v>
      </c>
      <c r="N127" s="34" t="s">
        <v>9</v>
      </c>
      <c r="O127" s="34" t="s">
        <v>9</v>
      </c>
      <c r="P127" s="34" t="s">
        <v>9</v>
      </c>
      <c r="Q127" s="34" t="s">
        <v>9</v>
      </c>
      <c r="R127" s="34" t="s">
        <v>9</v>
      </c>
      <c r="S127" s="34" t="s">
        <v>9</v>
      </c>
      <c r="T127" s="34" t="s">
        <v>9</v>
      </c>
      <c r="U127" s="34" t="s">
        <v>9</v>
      </c>
      <c r="V127" s="34" t="s">
        <v>9</v>
      </c>
      <c r="W127" s="34" t="s">
        <v>9</v>
      </c>
      <c r="X127" s="34" t="s">
        <v>9</v>
      </c>
      <c r="Y127" s="34" t="s">
        <v>9</v>
      </c>
      <c r="Z127" s="34">
        <v>3754</v>
      </c>
      <c r="AA127" s="34"/>
      <c r="AB127" s="35" t="s">
        <v>9</v>
      </c>
    </row>
    <row r="128" spans="1:28" ht="14.25" x14ac:dyDescent="0.2">
      <c r="A128" s="25" t="s">
        <v>137</v>
      </c>
      <c r="B128" s="22" t="s">
        <v>14</v>
      </c>
      <c r="C128" s="26">
        <v>10880</v>
      </c>
      <c r="D128" s="26">
        <v>12485</v>
      </c>
      <c r="E128" s="26">
        <v>11408</v>
      </c>
      <c r="F128" s="26">
        <v>17479</v>
      </c>
      <c r="G128" s="26">
        <v>16589</v>
      </c>
      <c r="H128" s="26">
        <v>12794</v>
      </c>
      <c r="I128" s="26">
        <v>7580</v>
      </c>
      <c r="J128" s="26">
        <v>9975</v>
      </c>
      <c r="K128" s="26">
        <v>9361</v>
      </c>
      <c r="L128" s="26">
        <v>13440</v>
      </c>
      <c r="M128" s="26">
        <v>14136</v>
      </c>
      <c r="N128" s="26">
        <v>14343</v>
      </c>
      <c r="O128" s="26">
        <v>11025</v>
      </c>
      <c r="P128" s="26">
        <v>8294</v>
      </c>
      <c r="Q128" s="26">
        <v>6705</v>
      </c>
      <c r="R128" s="26">
        <v>7077</v>
      </c>
      <c r="S128" s="26">
        <v>9918</v>
      </c>
      <c r="T128" s="26">
        <v>8242</v>
      </c>
      <c r="U128" s="26" t="s">
        <v>9</v>
      </c>
      <c r="V128" s="26"/>
      <c r="W128" s="26"/>
      <c r="X128" s="26"/>
      <c r="Y128" s="26"/>
      <c r="Z128" s="26"/>
      <c r="AA128" s="26"/>
      <c r="AB128" s="27" t="s">
        <v>9</v>
      </c>
    </row>
    <row r="129" spans="1:28" ht="14.25" x14ac:dyDescent="0.2">
      <c r="A129" s="32" t="s">
        <v>138</v>
      </c>
      <c r="B129" s="33" t="s">
        <v>14</v>
      </c>
      <c r="C129" s="34" t="s">
        <v>9</v>
      </c>
      <c r="D129" s="34" t="s">
        <v>9</v>
      </c>
      <c r="E129" s="34" t="s">
        <v>9</v>
      </c>
      <c r="F129" s="34">
        <v>21571</v>
      </c>
      <c r="G129" s="34">
        <v>22087</v>
      </c>
      <c r="H129" s="34">
        <v>21708</v>
      </c>
      <c r="I129" s="34">
        <v>22395</v>
      </c>
      <c r="J129" s="34">
        <v>23748</v>
      </c>
      <c r="K129" s="34">
        <v>21401</v>
      </c>
      <c r="L129" s="34">
        <v>23845</v>
      </c>
      <c r="M129" s="34">
        <v>26281</v>
      </c>
      <c r="N129" s="34">
        <v>26892</v>
      </c>
      <c r="O129" s="34">
        <v>29198</v>
      </c>
      <c r="P129" s="34">
        <v>30995</v>
      </c>
      <c r="Q129" s="34">
        <v>27589</v>
      </c>
      <c r="R129" s="34">
        <v>29751</v>
      </c>
      <c r="S129" s="34">
        <v>38109</v>
      </c>
      <c r="T129" s="34">
        <v>39699</v>
      </c>
      <c r="U129" s="34">
        <v>35921</v>
      </c>
      <c r="V129" s="34">
        <v>37427</v>
      </c>
      <c r="W129" s="34">
        <v>31026</v>
      </c>
      <c r="X129" s="34">
        <v>29237</v>
      </c>
      <c r="Y129" s="34">
        <v>26031</v>
      </c>
      <c r="Z129" s="34">
        <v>22416</v>
      </c>
      <c r="AA129" s="34"/>
      <c r="AB129" s="35" t="s">
        <v>9</v>
      </c>
    </row>
    <row r="130" spans="1:28" ht="14.25" x14ac:dyDescent="0.2">
      <c r="A130" s="25" t="s">
        <v>139</v>
      </c>
      <c r="B130" s="22" t="s">
        <v>21</v>
      </c>
      <c r="C130" s="26">
        <v>3605</v>
      </c>
      <c r="D130" s="26">
        <v>3924</v>
      </c>
      <c r="E130" s="26">
        <v>3814</v>
      </c>
      <c r="F130" s="26">
        <v>3330</v>
      </c>
      <c r="G130" s="26">
        <v>3393</v>
      </c>
      <c r="H130" s="26">
        <v>3049</v>
      </c>
      <c r="I130" s="26">
        <v>2822</v>
      </c>
      <c r="J130" s="26">
        <v>2972</v>
      </c>
      <c r="K130" s="26">
        <v>3105</v>
      </c>
      <c r="L130" s="26">
        <v>3150</v>
      </c>
      <c r="M130" s="26">
        <v>3735</v>
      </c>
      <c r="N130" s="26">
        <v>4237</v>
      </c>
      <c r="O130" s="26">
        <v>5689</v>
      </c>
      <c r="P130" s="26">
        <v>6475</v>
      </c>
      <c r="Q130" s="26">
        <v>3133</v>
      </c>
      <c r="R130" s="26">
        <v>3988</v>
      </c>
      <c r="S130" s="26">
        <v>4525</v>
      </c>
      <c r="T130" s="26">
        <v>5043</v>
      </c>
      <c r="U130" s="26">
        <v>4515</v>
      </c>
      <c r="V130" s="26">
        <v>4353</v>
      </c>
      <c r="W130" s="26">
        <v>5422</v>
      </c>
      <c r="X130" s="26">
        <v>4642</v>
      </c>
      <c r="Y130" s="26">
        <v>5396</v>
      </c>
      <c r="Z130" s="26">
        <v>6153</v>
      </c>
      <c r="AA130" s="26"/>
      <c r="AB130" s="27" t="s">
        <v>9</v>
      </c>
    </row>
    <row r="131" spans="1:28" ht="14.25" x14ac:dyDescent="0.2">
      <c r="A131" s="32" t="s">
        <v>140</v>
      </c>
      <c r="B131" s="33" t="s">
        <v>21</v>
      </c>
      <c r="C131" s="34" t="s">
        <v>9</v>
      </c>
      <c r="D131" s="34" t="s">
        <v>9</v>
      </c>
      <c r="E131" s="34" t="s">
        <v>9</v>
      </c>
      <c r="F131" s="34" t="s">
        <v>9</v>
      </c>
      <c r="G131" s="34" t="s">
        <v>9</v>
      </c>
      <c r="H131" s="34" t="s">
        <v>9</v>
      </c>
      <c r="I131" s="34" t="s">
        <v>9</v>
      </c>
      <c r="J131" s="34" t="s">
        <v>9</v>
      </c>
      <c r="K131" s="34" t="s">
        <v>9</v>
      </c>
      <c r="L131" s="34" t="s">
        <v>9</v>
      </c>
      <c r="M131" s="34" t="s">
        <v>9</v>
      </c>
      <c r="N131" s="34" t="s">
        <v>9</v>
      </c>
      <c r="O131" s="34" t="s">
        <v>9</v>
      </c>
      <c r="P131" s="34" t="s">
        <v>9</v>
      </c>
      <c r="Q131" s="34">
        <v>2767</v>
      </c>
      <c r="R131" s="34">
        <v>3804</v>
      </c>
      <c r="S131" s="34">
        <v>3500</v>
      </c>
      <c r="T131" s="34">
        <v>3492</v>
      </c>
      <c r="U131" s="34">
        <v>3167</v>
      </c>
      <c r="V131" s="34">
        <v>3117</v>
      </c>
      <c r="W131" s="34">
        <v>3038</v>
      </c>
      <c r="X131" s="34">
        <v>3001</v>
      </c>
      <c r="Y131" s="34">
        <v>2969</v>
      </c>
      <c r="Z131" s="34">
        <v>3994</v>
      </c>
      <c r="AA131" s="34">
        <v>3924</v>
      </c>
      <c r="AB131" s="35">
        <v>-1.7526289434151181</v>
      </c>
    </row>
    <row r="132" spans="1:28" ht="14.25" x14ac:dyDescent="0.2">
      <c r="A132" s="25" t="s">
        <v>141</v>
      </c>
      <c r="B132" s="22" t="s">
        <v>14</v>
      </c>
      <c r="C132" s="26">
        <v>7965</v>
      </c>
      <c r="D132" s="26">
        <v>3889</v>
      </c>
      <c r="E132" s="26">
        <v>6281</v>
      </c>
      <c r="F132" s="26">
        <v>1520</v>
      </c>
      <c r="G132" s="26">
        <v>2020</v>
      </c>
      <c r="H132" s="26" t="s">
        <v>9</v>
      </c>
      <c r="I132" s="26">
        <v>2146</v>
      </c>
      <c r="J132" s="26">
        <v>2038</v>
      </c>
      <c r="K132" s="26">
        <v>1946</v>
      </c>
      <c r="L132" s="26">
        <v>2287</v>
      </c>
      <c r="M132" s="26">
        <v>2836</v>
      </c>
      <c r="N132" s="26">
        <v>3364</v>
      </c>
      <c r="O132" s="26">
        <v>3685</v>
      </c>
      <c r="P132" s="26">
        <v>3816</v>
      </c>
      <c r="Q132" s="26">
        <v>3319</v>
      </c>
      <c r="R132" s="26">
        <v>3134</v>
      </c>
      <c r="S132" s="26">
        <v>2666</v>
      </c>
      <c r="T132" s="26">
        <v>3947</v>
      </c>
      <c r="U132" s="26">
        <v>4435</v>
      </c>
      <c r="V132" s="26">
        <v>4798</v>
      </c>
      <c r="W132" s="26">
        <v>4324</v>
      </c>
      <c r="X132" s="26">
        <v>4657</v>
      </c>
      <c r="Y132" s="26">
        <v>3761</v>
      </c>
      <c r="Z132" s="26">
        <v>3198</v>
      </c>
      <c r="AA132" s="26"/>
      <c r="AB132" s="27" t="s">
        <v>9</v>
      </c>
    </row>
    <row r="133" spans="1:28" ht="14.25" x14ac:dyDescent="0.2">
      <c r="A133" s="32" t="s">
        <v>142</v>
      </c>
      <c r="B133" s="33" t="s">
        <v>8</v>
      </c>
      <c r="C133" s="34">
        <v>17323</v>
      </c>
      <c r="D133" s="34">
        <v>21012</v>
      </c>
      <c r="E133" s="34">
        <v>14560</v>
      </c>
      <c r="F133" s="34">
        <v>12572</v>
      </c>
      <c r="G133" s="34">
        <v>19196</v>
      </c>
      <c r="H133" s="34">
        <v>23071</v>
      </c>
      <c r="I133" s="34">
        <v>14711</v>
      </c>
      <c r="J133" s="34">
        <v>17114</v>
      </c>
      <c r="K133" s="34">
        <v>20299</v>
      </c>
      <c r="L133" s="34">
        <v>27326</v>
      </c>
      <c r="M133" s="34">
        <v>32553</v>
      </c>
      <c r="N133" s="34">
        <v>33925</v>
      </c>
      <c r="O133" s="34">
        <v>39864</v>
      </c>
      <c r="P133" s="34">
        <v>46059</v>
      </c>
      <c r="Q133" s="34">
        <v>40018</v>
      </c>
      <c r="R133" s="34">
        <v>30604</v>
      </c>
      <c r="S133" s="34">
        <v>43794</v>
      </c>
      <c r="T133" s="34">
        <v>56526</v>
      </c>
      <c r="U133" s="34">
        <v>67639</v>
      </c>
      <c r="V133" s="34">
        <v>59853</v>
      </c>
      <c r="W133" s="34">
        <v>55311</v>
      </c>
      <c r="X133" s="34">
        <v>47090</v>
      </c>
      <c r="Y133" s="34">
        <v>48171</v>
      </c>
      <c r="Z133" s="34">
        <v>47605</v>
      </c>
      <c r="AA133" s="34"/>
      <c r="AB133" s="35" t="s">
        <v>9</v>
      </c>
    </row>
    <row r="134" spans="1:28" ht="14.25" x14ac:dyDescent="0.2">
      <c r="A134" s="25" t="s">
        <v>143</v>
      </c>
      <c r="B134" s="22" t="s">
        <v>8</v>
      </c>
      <c r="C134" s="26">
        <v>323199</v>
      </c>
      <c r="D134" s="26">
        <v>350242</v>
      </c>
      <c r="E134" s="26">
        <v>376714</v>
      </c>
      <c r="F134" s="26">
        <v>361631</v>
      </c>
      <c r="G134" s="26">
        <v>387513</v>
      </c>
      <c r="H134" s="26">
        <v>390517</v>
      </c>
      <c r="I134" s="26">
        <v>343840</v>
      </c>
      <c r="J134" s="26">
        <v>341867</v>
      </c>
      <c r="K134" s="26">
        <v>322896</v>
      </c>
      <c r="L134" s="26">
        <v>382307</v>
      </c>
      <c r="M134" s="26">
        <v>415456</v>
      </c>
      <c r="N134" s="26">
        <v>421808</v>
      </c>
      <c r="O134" s="26">
        <v>395012</v>
      </c>
      <c r="P134" s="26">
        <v>359306</v>
      </c>
      <c r="Q134" s="26">
        <v>324980</v>
      </c>
      <c r="R134" s="26">
        <v>358744</v>
      </c>
      <c r="S134" s="26">
        <v>375496</v>
      </c>
      <c r="T134" s="26">
        <v>412474</v>
      </c>
      <c r="U134" s="26">
        <v>433705</v>
      </c>
      <c r="V134" s="26">
        <v>463744</v>
      </c>
      <c r="W134" s="26">
        <v>495662</v>
      </c>
      <c r="X134" s="26">
        <v>535238</v>
      </c>
      <c r="Y134" s="26">
        <v>584180</v>
      </c>
      <c r="Z134" s="26">
        <v>631821</v>
      </c>
      <c r="AA134" s="26">
        <v>682788</v>
      </c>
      <c r="AB134" s="27">
        <v>8.0666834435702413</v>
      </c>
    </row>
    <row r="135" spans="1:28" ht="14.25" x14ac:dyDescent="0.2">
      <c r="A135" s="32" t="s">
        <v>144</v>
      </c>
      <c r="B135" s="33" t="s">
        <v>23</v>
      </c>
      <c r="C135" s="34">
        <v>19525</v>
      </c>
      <c r="D135" s="34">
        <v>26923</v>
      </c>
      <c r="E135" s="34">
        <v>26421</v>
      </c>
      <c r="F135" s="34">
        <v>26656</v>
      </c>
      <c r="G135" s="34">
        <v>28941</v>
      </c>
      <c r="H135" s="34">
        <v>30631</v>
      </c>
      <c r="I135" s="34">
        <v>28631</v>
      </c>
      <c r="J135" s="34">
        <v>28907</v>
      </c>
      <c r="K135" s="34">
        <v>31497</v>
      </c>
      <c r="L135" s="34">
        <v>40404</v>
      </c>
      <c r="M135" s="34">
        <v>44631</v>
      </c>
      <c r="N135" s="34">
        <v>39746</v>
      </c>
      <c r="O135" s="34">
        <v>42722</v>
      </c>
      <c r="P135" s="34">
        <v>37175</v>
      </c>
      <c r="Q135" s="34">
        <v>34386</v>
      </c>
      <c r="R135" s="34">
        <v>50499</v>
      </c>
      <c r="S135" s="34">
        <v>39202</v>
      </c>
      <c r="T135" s="34">
        <v>41080</v>
      </c>
      <c r="U135" s="34">
        <v>49245</v>
      </c>
      <c r="V135" s="34">
        <v>50534</v>
      </c>
      <c r="W135" s="34">
        <v>52622</v>
      </c>
      <c r="X135" s="34">
        <v>67040</v>
      </c>
      <c r="Y135" s="34">
        <v>68370</v>
      </c>
      <c r="Z135" s="34">
        <v>63690</v>
      </c>
      <c r="AA135" s="34"/>
      <c r="AB135" s="35" t="s">
        <v>9</v>
      </c>
    </row>
    <row r="136" spans="1:28" ht="14.25" x14ac:dyDescent="0.2">
      <c r="A136" s="25" t="s">
        <v>145</v>
      </c>
      <c r="B136" s="22" t="s">
        <v>23</v>
      </c>
      <c r="C136" s="26">
        <v>63927</v>
      </c>
      <c r="D136" s="26">
        <v>71659</v>
      </c>
      <c r="E136" s="26">
        <v>79921</v>
      </c>
      <c r="F136" s="26">
        <v>101619</v>
      </c>
      <c r="G136" s="26">
        <v>102964</v>
      </c>
      <c r="H136" s="26">
        <v>82232</v>
      </c>
      <c r="I136" s="26">
        <v>70881</v>
      </c>
      <c r="J136" s="26">
        <v>97841</v>
      </c>
      <c r="K136" s="26">
        <v>81300</v>
      </c>
      <c r="L136" s="26">
        <v>119223</v>
      </c>
      <c r="M136" s="26">
        <v>99686</v>
      </c>
      <c r="N136" s="26">
        <v>76821</v>
      </c>
      <c r="O136" s="26">
        <v>66446</v>
      </c>
      <c r="P136" s="26">
        <v>63486</v>
      </c>
      <c r="Q136" s="26">
        <v>57641</v>
      </c>
      <c r="R136" s="26">
        <v>61690</v>
      </c>
      <c r="S136" s="26">
        <v>58492</v>
      </c>
      <c r="T136" s="26">
        <v>64578</v>
      </c>
      <c r="U136" s="26">
        <v>81628</v>
      </c>
      <c r="V136" s="26">
        <v>86484</v>
      </c>
      <c r="W136" s="26">
        <v>95453</v>
      </c>
      <c r="X136" s="26">
        <v>115794</v>
      </c>
      <c r="Y136" s="26">
        <v>143912</v>
      </c>
      <c r="Z136" s="26">
        <v>141532</v>
      </c>
      <c r="AA136" s="26">
        <v>144355</v>
      </c>
      <c r="AB136" s="27">
        <v>1.9946019274792945</v>
      </c>
    </row>
    <row r="137" spans="1:28" ht="14.25" x14ac:dyDescent="0.2">
      <c r="A137" s="32" t="s">
        <v>146</v>
      </c>
      <c r="B137" s="33" t="s">
        <v>8</v>
      </c>
      <c r="C137" s="34">
        <v>356</v>
      </c>
      <c r="D137" s="34">
        <v>74</v>
      </c>
      <c r="E137" s="34">
        <v>160</v>
      </c>
      <c r="F137" s="34" t="s">
        <v>9</v>
      </c>
      <c r="G137" s="34" t="s">
        <v>9</v>
      </c>
      <c r="H137" s="34" t="s">
        <v>9</v>
      </c>
      <c r="I137" s="34" t="s">
        <v>9</v>
      </c>
      <c r="J137" s="34" t="s">
        <v>9</v>
      </c>
      <c r="K137" s="34" t="s">
        <v>9</v>
      </c>
      <c r="L137" s="34" t="s">
        <v>9</v>
      </c>
      <c r="M137" s="34" t="s">
        <v>9</v>
      </c>
      <c r="N137" s="34" t="s">
        <v>9</v>
      </c>
      <c r="O137" s="34" t="s">
        <v>9</v>
      </c>
      <c r="P137" s="34" t="s">
        <v>9</v>
      </c>
      <c r="Q137" s="34" t="s">
        <v>9</v>
      </c>
      <c r="R137" s="34" t="s">
        <v>9</v>
      </c>
      <c r="S137" s="34" t="s">
        <v>9</v>
      </c>
      <c r="T137" s="34" t="s">
        <v>9</v>
      </c>
      <c r="U137" s="34" t="s">
        <v>9</v>
      </c>
      <c r="V137" s="34"/>
      <c r="W137" s="34"/>
      <c r="X137" s="34"/>
      <c r="Y137" s="34"/>
      <c r="Z137" s="34"/>
      <c r="AA137" s="34"/>
      <c r="AB137" s="35" t="s">
        <v>9</v>
      </c>
    </row>
    <row r="138" spans="1:28" ht="14.25" x14ac:dyDescent="0.2">
      <c r="A138" s="25" t="s">
        <v>147</v>
      </c>
      <c r="B138" s="22" t="s">
        <v>23</v>
      </c>
      <c r="C138" s="26">
        <v>7379</v>
      </c>
      <c r="D138" s="26">
        <v>10588</v>
      </c>
      <c r="E138" s="26">
        <v>12968</v>
      </c>
      <c r="F138" s="26">
        <v>13166</v>
      </c>
      <c r="G138" s="26">
        <v>12246</v>
      </c>
      <c r="H138" s="26">
        <v>13242</v>
      </c>
      <c r="I138" s="26">
        <v>15129</v>
      </c>
      <c r="J138" s="26">
        <v>18452</v>
      </c>
      <c r="K138" s="26">
        <v>18401</v>
      </c>
      <c r="L138" s="26">
        <v>23187</v>
      </c>
      <c r="M138" s="26">
        <v>23244</v>
      </c>
      <c r="N138" s="26">
        <v>20555</v>
      </c>
      <c r="O138" s="26">
        <v>18286</v>
      </c>
      <c r="P138" s="26">
        <v>15258</v>
      </c>
      <c r="Q138" s="26">
        <v>11768</v>
      </c>
      <c r="R138" s="26">
        <v>13298</v>
      </c>
      <c r="S138" s="26">
        <v>16437</v>
      </c>
      <c r="T138" s="26">
        <v>17605</v>
      </c>
      <c r="U138" s="26">
        <v>16974</v>
      </c>
      <c r="V138" s="26">
        <v>18221</v>
      </c>
      <c r="W138" s="26">
        <v>21188</v>
      </c>
      <c r="X138" s="26">
        <v>15689</v>
      </c>
      <c r="Y138" s="26">
        <v>19528</v>
      </c>
      <c r="Z138" s="26">
        <v>17682</v>
      </c>
      <c r="AA138" s="26">
        <v>13841</v>
      </c>
      <c r="AB138" s="27">
        <v>-21.722655808166508</v>
      </c>
    </row>
    <row r="139" spans="1:28" ht="14.25" x14ac:dyDescent="0.2">
      <c r="A139" s="32" t="s">
        <v>148</v>
      </c>
      <c r="B139" s="33" t="s">
        <v>11</v>
      </c>
      <c r="C139" s="34">
        <v>57348</v>
      </c>
      <c r="D139" s="34">
        <v>49812</v>
      </c>
      <c r="E139" s="34">
        <v>74424</v>
      </c>
      <c r="F139" s="34">
        <v>56973</v>
      </c>
      <c r="G139" s="34">
        <v>60658</v>
      </c>
      <c r="H139" s="34">
        <v>62619</v>
      </c>
      <c r="I139" s="34">
        <v>70751</v>
      </c>
      <c r="J139" s="34">
        <v>73734</v>
      </c>
      <c r="K139" s="34">
        <v>86764</v>
      </c>
      <c r="L139" s="34">
        <v>92326</v>
      </c>
      <c r="M139" s="34">
        <v>87642</v>
      </c>
      <c r="N139" s="34">
        <v>97648</v>
      </c>
      <c r="O139" s="34">
        <v>83621</v>
      </c>
      <c r="P139" s="34">
        <v>86237</v>
      </c>
      <c r="Q139" s="34">
        <v>74159</v>
      </c>
      <c r="R139" s="34">
        <v>78188</v>
      </c>
      <c r="S139" s="34">
        <v>76204</v>
      </c>
      <c r="T139" s="34">
        <v>86806</v>
      </c>
      <c r="U139" s="34">
        <v>102408</v>
      </c>
      <c r="V139" s="34">
        <v>105220</v>
      </c>
      <c r="W139" s="34">
        <v>87280</v>
      </c>
      <c r="X139" s="34">
        <v>84631</v>
      </c>
      <c r="Y139" s="34">
        <v>101827</v>
      </c>
      <c r="Z139" s="34">
        <v>105251</v>
      </c>
      <c r="AA139" s="34"/>
      <c r="AB139" s="35" t="s">
        <v>9</v>
      </c>
    </row>
    <row r="140" spans="1:28" ht="14.25" x14ac:dyDescent="0.2">
      <c r="A140" s="25" t="s">
        <v>149</v>
      </c>
      <c r="B140" s="22" t="s">
        <v>11</v>
      </c>
      <c r="C140" s="26" t="s">
        <v>9</v>
      </c>
      <c r="D140" s="26" t="s">
        <v>9</v>
      </c>
      <c r="E140" s="26" t="s">
        <v>9</v>
      </c>
      <c r="F140" s="26" t="s">
        <v>9</v>
      </c>
      <c r="G140" s="26" t="s">
        <v>9</v>
      </c>
      <c r="H140" s="26" t="s">
        <v>9</v>
      </c>
      <c r="I140" s="26" t="s">
        <v>9</v>
      </c>
      <c r="J140" s="26" t="s">
        <v>9</v>
      </c>
      <c r="K140" s="26" t="s">
        <v>9</v>
      </c>
      <c r="L140" s="26" t="s">
        <v>9</v>
      </c>
      <c r="M140" s="26" t="s">
        <v>9</v>
      </c>
      <c r="N140" s="26" t="s">
        <v>9</v>
      </c>
      <c r="O140" s="26">
        <v>705</v>
      </c>
      <c r="P140" s="26">
        <v>1046</v>
      </c>
      <c r="Q140" s="26">
        <v>1110</v>
      </c>
      <c r="R140" s="26">
        <v>1042</v>
      </c>
      <c r="S140" s="26">
        <v>1195</v>
      </c>
      <c r="T140" s="26">
        <v>1457</v>
      </c>
      <c r="U140" s="26">
        <v>1324</v>
      </c>
      <c r="V140" s="26">
        <v>1204</v>
      </c>
      <c r="W140" s="26">
        <v>1633</v>
      </c>
      <c r="X140" s="26">
        <v>1719</v>
      </c>
      <c r="Y140" s="26"/>
      <c r="Z140" s="26"/>
      <c r="AA140" s="26"/>
      <c r="AB140" s="27" t="s">
        <v>9</v>
      </c>
    </row>
    <row r="141" spans="1:28" ht="14.25" x14ac:dyDescent="0.2">
      <c r="A141" s="32" t="s">
        <v>150</v>
      </c>
      <c r="B141" s="33" t="s">
        <v>8</v>
      </c>
      <c r="C141" s="34">
        <v>21</v>
      </c>
      <c r="D141" s="34">
        <v>151</v>
      </c>
      <c r="E141" s="34">
        <v>62</v>
      </c>
      <c r="F141" s="34">
        <v>91</v>
      </c>
      <c r="G141" s="34">
        <v>114</v>
      </c>
      <c r="H141" s="34" t="s">
        <v>9</v>
      </c>
      <c r="I141" s="34" t="s">
        <v>9</v>
      </c>
      <c r="J141" s="34" t="s">
        <v>9</v>
      </c>
      <c r="K141" s="34" t="s">
        <v>9</v>
      </c>
      <c r="L141" s="34" t="s">
        <v>9</v>
      </c>
      <c r="M141" s="34" t="s">
        <v>9</v>
      </c>
      <c r="N141" s="34" t="s">
        <v>9</v>
      </c>
      <c r="O141" s="34" t="s">
        <v>9</v>
      </c>
      <c r="P141" s="34" t="s">
        <v>9</v>
      </c>
      <c r="Q141" s="34" t="s">
        <v>9</v>
      </c>
      <c r="R141" s="34" t="s">
        <v>9</v>
      </c>
      <c r="S141" s="34" t="s">
        <v>9</v>
      </c>
      <c r="T141" s="34" t="s">
        <v>9</v>
      </c>
      <c r="U141" s="34" t="s">
        <v>9</v>
      </c>
      <c r="V141" s="34"/>
      <c r="W141" s="34"/>
      <c r="X141" s="34"/>
      <c r="Y141" s="34"/>
      <c r="Z141" s="34"/>
      <c r="AA141" s="34"/>
      <c r="AB141" s="35" t="s">
        <v>9</v>
      </c>
    </row>
    <row r="142" spans="1:28" ht="14.25" x14ac:dyDescent="0.2">
      <c r="A142" s="25" t="s">
        <v>151</v>
      </c>
      <c r="B142" s="22" t="s">
        <v>8</v>
      </c>
      <c r="C142" s="26" t="s">
        <v>9</v>
      </c>
      <c r="D142" s="26" t="s">
        <v>9</v>
      </c>
      <c r="E142" s="26">
        <v>207</v>
      </c>
      <c r="F142" s="26">
        <v>179</v>
      </c>
      <c r="G142" s="26">
        <v>237</v>
      </c>
      <c r="H142" s="26">
        <v>503</v>
      </c>
      <c r="I142" s="26">
        <v>205</v>
      </c>
      <c r="J142" s="26">
        <v>278</v>
      </c>
      <c r="K142" s="26">
        <v>373</v>
      </c>
      <c r="L142" s="26">
        <v>282</v>
      </c>
      <c r="M142" s="26">
        <v>260</v>
      </c>
      <c r="N142" s="26">
        <v>329</v>
      </c>
      <c r="O142" s="26">
        <v>212</v>
      </c>
      <c r="P142" s="26">
        <v>152</v>
      </c>
      <c r="Q142" s="26">
        <v>207</v>
      </c>
      <c r="R142" s="26">
        <v>183</v>
      </c>
      <c r="S142" s="26">
        <v>224</v>
      </c>
      <c r="T142" s="26">
        <v>170</v>
      </c>
      <c r="U142" s="26">
        <v>185</v>
      </c>
      <c r="V142" s="26">
        <v>228</v>
      </c>
      <c r="W142" s="26">
        <v>273</v>
      </c>
      <c r="X142" s="26">
        <v>240</v>
      </c>
      <c r="Y142" s="26">
        <v>265</v>
      </c>
      <c r="Z142" s="26">
        <v>237</v>
      </c>
      <c r="AA142" s="26"/>
      <c r="AB142" s="27" t="s">
        <v>9</v>
      </c>
    </row>
    <row r="143" spans="1:28" ht="14.25" x14ac:dyDescent="0.2">
      <c r="A143" s="32" t="s">
        <v>152</v>
      </c>
      <c r="B143" s="33" t="s">
        <v>21</v>
      </c>
      <c r="C143" s="34" t="s">
        <v>9</v>
      </c>
      <c r="D143" s="34" t="s">
        <v>9</v>
      </c>
      <c r="E143" s="34" t="s">
        <v>9</v>
      </c>
      <c r="F143" s="34" t="s">
        <v>9</v>
      </c>
      <c r="G143" s="34" t="s">
        <v>9</v>
      </c>
      <c r="H143" s="34" t="s">
        <v>9</v>
      </c>
      <c r="I143" s="34" t="s">
        <v>9</v>
      </c>
      <c r="J143" s="34" t="s">
        <v>9</v>
      </c>
      <c r="K143" s="34" t="s">
        <v>9</v>
      </c>
      <c r="L143" s="34" t="s">
        <v>9</v>
      </c>
      <c r="M143" s="34" t="s">
        <v>9</v>
      </c>
      <c r="N143" s="34">
        <v>716</v>
      </c>
      <c r="O143" s="34">
        <v>584</v>
      </c>
      <c r="P143" s="34">
        <v>730</v>
      </c>
      <c r="Q143" s="34">
        <v>601</v>
      </c>
      <c r="R143" s="34">
        <v>510</v>
      </c>
      <c r="S143" s="34">
        <v>532</v>
      </c>
      <c r="T143" s="34">
        <v>688</v>
      </c>
      <c r="U143" s="34">
        <v>452</v>
      </c>
      <c r="V143" s="34">
        <v>632</v>
      </c>
      <c r="W143" s="34">
        <v>607</v>
      </c>
      <c r="X143" s="34">
        <v>724</v>
      </c>
      <c r="Y143" s="34">
        <v>733</v>
      </c>
      <c r="Z143" s="34">
        <v>745</v>
      </c>
      <c r="AA143" s="34">
        <v>717</v>
      </c>
      <c r="AB143" s="35">
        <v>-3.7583892617449663</v>
      </c>
    </row>
    <row r="144" spans="1:28" ht="14.25" x14ac:dyDescent="0.2">
      <c r="A144" s="25" t="s">
        <v>153</v>
      </c>
      <c r="B144" s="22" t="s">
        <v>11</v>
      </c>
      <c r="C144" s="26" t="s">
        <v>9</v>
      </c>
      <c r="D144" s="26" t="s">
        <v>9</v>
      </c>
      <c r="E144" s="26" t="s">
        <v>9</v>
      </c>
      <c r="F144" s="26" t="s">
        <v>9</v>
      </c>
      <c r="G144" s="26" t="s">
        <v>9</v>
      </c>
      <c r="H144" s="26" t="s">
        <v>9</v>
      </c>
      <c r="I144" s="26" t="s">
        <v>9</v>
      </c>
      <c r="J144" s="26" t="s">
        <v>9</v>
      </c>
      <c r="K144" s="26" t="s">
        <v>9</v>
      </c>
      <c r="L144" s="26" t="s">
        <v>9</v>
      </c>
      <c r="M144" s="26">
        <v>10535</v>
      </c>
      <c r="N144" s="26">
        <v>6019</v>
      </c>
      <c r="O144" s="26">
        <v>3306</v>
      </c>
      <c r="P144" s="26">
        <v>3170</v>
      </c>
      <c r="Q144" s="26">
        <v>4998</v>
      </c>
      <c r="R144" s="26">
        <v>4281</v>
      </c>
      <c r="S144" s="26">
        <v>3590</v>
      </c>
      <c r="T144" s="26">
        <v>2933</v>
      </c>
      <c r="U144" s="26">
        <v>4096</v>
      </c>
      <c r="V144" s="26">
        <v>3974</v>
      </c>
      <c r="W144" s="26">
        <v>4512</v>
      </c>
      <c r="X144" s="26">
        <v>7796</v>
      </c>
      <c r="Y144" s="26">
        <v>6761</v>
      </c>
      <c r="Z144" s="26">
        <v>7087</v>
      </c>
      <c r="AA144" s="26"/>
      <c r="AB144" s="27" t="s">
        <v>9</v>
      </c>
    </row>
    <row r="145" spans="1:28" ht="14.25" x14ac:dyDescent="0.2">
      <c r="A145" s="32" t="s">
        <v>154</v>
      </c>
      <c r="B145" s="33" t="s">
        <v>14</v>
      </c>
      <c r="C145" s="34" t="s">
        <v>9</v>
      </c>
      <c r="D145" s="34" t="s">
        <v>9</v>
      </c>
      <c r="E145" s="34" t="s">
        <v>9</v>
      </c>
      <c r="F145" s="34" t="s">
        <v>9</v>
      </c>
      <c r="G145" s="34" t="s">
        <v>9</v>
      </c>
      <c r="H145" s="34" t="s">
        <v>9</v>
      </c>
      <c r="I145" s="34" t="s">
        <v>9</v>
      </c>
      <c r="J145" s="34" t="s">
        <v>9</v>
      </c>
      <c r="K145" s="34" t="s">
        <v>9</v>
      </c>
      <c r="L145" s="34" t="s">
        <v>9</v>
      </c>
      <c r="M145" s="34">
        <v>29</v>
      </c>
      <c r="N145" s="34" t="s">
        <v>9</v>
      </c>
      <c r="O145" s="34" t="s">
        <v>9</v>
      </c>
      <c r="P145" s="34" t="s">
        <v>9</v>
      </c>
      <c r="Q145" s="34" t="s">
        <v>9</v>
      </c>
      <c r="R145" s="34">
        <v>23</v>
      </c>
      <c r="S145" s="34" t="s">
        <v>9</v>
      </c>
      <c r="T145" s="34" t="s">
        <v>9</v>
      </c>
      <c r="U145" s="34" t="s">
        <v>9</v>
      </c>
      <c r="V145" s="34"/>
      <c r="W145" s="34"/>
      <c r="X145" s="34"/>
      <c r="Y145" s="34" t="s">
        <v>9</v>
      </c>
      <c r="Z145" s="34"/>
      <c r="AA145" s="34"/>
      <c r="AB145" s="35" t="s">
        <v>9</v>
      </c>
    </row>
    <row r="146" spans="1:28" ht="14.25" x14ac:dyDescent="0.2">
      <c r="A146" s="25" t="s">
        <v>155</v>
      </c>
      <c r="B146" s="22" t="s">
        <v>14</v>
      </c>
      <c r="C146" s="26" t="s">
        <v>9</v>
      </c>
      <c r="D146" s="26" t="s">
        <v>9</v>
      </c>
      <c r="E146" s="26" t="s">
        <v>9</v>
      </c>
      <c r="F146" s="26" t="s">
        <v>9</v>
      </c>
      <c r="G146" s="26" t="s">
        <v>9</v>
      </c>
      <c r="H146" s="26">
        <v>5744</v>
      </c>
      <c r="I146" s="26">
        <v>5140</v>
      </c>
      <c r="J146" s="26">
        <v>6291</v>
      </c>
      <c r="K146" s="26">
        <v>5466</v>
      </c>
      <c r="L146" s="26">
        <v>5342</v>
      </c>
      <c r="M146" s="26">
        <v>10214</v>
      </c>
      <c r="N146" s="26">
        <v>9850</v>
      </c>
      <c r="O146" s="26">
        <v>12438</v>
      </c>
      <c r="P146" s="26">
        <v>14590</v>
      </c>
      <c r="Q146" s="26">
        <v>6539</v>
      </c>
      <c r="R146" s="26">
        <v>9210</v>
      </c>
      <c r="S146" s="26">
        <v>10276.1144</v>
      </c>
      <c r="T146" s="26">
        <v>13001.8</v>
      </c>
      <c r="U146" s="26">
        <v>11960.979600000001</v>
      </c>
      <c r="V146" s="26">
        <v>13654.523291940272</v>
      </c>
      <c r="W146" s="26">
        <v>16860</v>
      </c>
      <c r="X146" s="26">
        <v>16958</v>
      </c>
      <c r="Y146" s="26">
        <v>13621</v>
      </c>
      <c r="Z146" s="26">
        <v>22497</v>
      </c>
      <c r="AA146" s="26">
        <v>5634</v>
      </c>
      <c r="AB146" s="27">
        <v>-74.956660888118421</v>
      </c>
    </row>
    <row r="147" spans="1:28" ht="14.25" x14ac:dyDescent="0.2">
      <c r="A147" s="32" t="s">
        <v>156</v>
      </c>
      <c r="B147" s="33" t="s">
        <v>59</v>
      </c>
      <c r="C147" s="34" t="s">
        <v>9</v>
      </c>
      <c r="D147" s="34" t="s">
        <v>9</v>
      </c>
      <c r="E147" s="34" t="s">
        <v>9</v>
      </c>
      <c r="F147" s="34" t="s">
        <v>9</v>
      </c>
      <c r="G147" s="34" t="s">
        <v>9</v>
      </c>
      <c r="H147" s="34" t="s">
        <v>9</v>
      </c>
      <c r="I147" s="34" t="s">
        <v>9</v>
      </c>
      <c r="J147" s="34">
        <v>1508</v>
      </c>
      <c r="K147" s="34">
        <v>1620</v>
      </c>
      <c r="L147" s="34">
        <v>1936</v>
      </c>
      <c r="M147" s="34">
        <v>1976</v>
      </c>
      <c r="N147" s="34">
        <v>2571</v>
      </c>
      <c r="O147" s="34">
        <v>2566</v>
      </c>
      <c r="P147" s="34">
        <v>2342</v>
      </c>
      <c r="Q147" s="34">
        <v>2929</v>
      </c>
      <c r="R147" s="34">
        <v>3011</v>
      </c>
      <c r="S147" s="34">
        <v>3988</v>
      </c>
      <c r="T147" s="34">
        <v>5251</v>
      </c>
      <c r="U147" s="34">
        <v>5130</v>
      </c>
      <c r="V147" s="34">
        <v>5327</v>
      </c>
      <c r="W147" s="34">
        <v>5196</v>
      </c>
      <c r="X147" s="34">
        <v>5245</v>
      </c>
      <c r="Y147" s="34">
        <v>5769</v>
      </c>
      <c r="Z147" s="34">
        <v>6486</v>
      </c>
      <c r="AA147" s="34">
        <v>7110</v>
      </c>
      <c r="AB147" s="35">
        <v>9.6207215541165567</v>
      </c>
    </row>
    <row r="148" spans="1:28" ht="14.25" x14ac:dyDescent="0.2">
      <c r="A148" s="25" t="s">
        <v>157</v>
      </c>
      <c r="B148" s="22" t="s">
        <v>8</v>
      </c>
      <c r="C148" s="26">
        <v>1423</v>
      </c>
      <c r="D148" s="26">
        <v>1126</v>
      </c>
      <c r="E148" s="26">
        <v>688</v>
      </c>
      <c r="F148" s="26">
        <v>492</v>
      </c>
      <c r="G148" s="26">
        <v>405</v>
      </c>
      <c r="H148" s="26">
        <v>414</v>
      </c>
      <c r="I148" s="26">
        <v>376</v>
      </c>
      <c r="J148" s="26">
        <v>362</v>
      </c>
      <c r="K148" s="26">
        <v>306</v>
      </c>
      <c r="L148" s="26">
        <v>300</v>
      </c>
      <c r="M148" s="26">
        <v>368</v>
      </c>
      <c r="N148" s="26">
        <v>377</v>
      </c>
      <c r="O148" s="26">
        <v>489</v>
      </c>
      <c r="P148" s="26">
        <v>392</v>
      </c>
      <c r="Q148" s="26">
        <v>378</v>
      </c>
      <c r="R148" s="26">
        <v>299</v>
      </c>
      <c r="S148" s="26">
        <v>541</v>
      </c>
      <c r="T148" s="26">
        <v>962</v>
      </c>
      <c r="U148" s="26">
        <v>823</v>
      </c>
      <c r="V148" s="26">
        <v>705</v>
      </c>
      <c r="W148" s="26">
        <v>785</v>
      </c>
      <c r="X148" s="26">
        <v>990</v>
      </c>
      <c r="Y148" s="26">
        <v>909</v>
      </c>
      <c r="Z148" s="26">
        <v>671</v>
      </c>
      <c r="AA148" s="26">
        <v>617</v>
      </c>
      <c r="AB148" s="27">
        <v>-8.0476900149031252</v>
      </c>
    </row>
    <row r="149" spans="1:28" ht="14.25" x14ac:dyDescent="0.2">
      <c r="A149" s="32" t="s">
        <v>158</v>
      </c>
      <c r="B149" s="33" t="s">
        <v>8</v>
      </c>
      <c r="C149" s="34" t="s">
        <v>9</v>
      </c>
      <c r="D149" s="34" t="s">
        <v>9</v>
      </c>
      <c r="E149" s="34" t="s">
        <v>9</v>
      </c>
      <c r="F149" s="34" t="s">
        <v>9</v>
      </c>
      <c r="G149" s="34" t="s">
        <v>9</v>
      </c>
      <c r="H149" s="34" t="s">
        <v>9</v>
      </c>
      <c r="I149" s="34" t="s">
        <v>9</v>
      </c>
      <c r="J149" s="34" t="s">
        <v>9</v>
      </c>
      <c r="K149" s="34" t="s">
        <v>9</v>
      </c>
      <c r="L149" s="34" t="s">
        <v>9</v>
      </c>
      <c r="M149" s="34" t="s">
        <v>9</v>
      </c>
      <c r="N149" s="34" t="s">
        <v>9</v>
      </c>
      <c r="O149" s="34" t="s">
        <v>9</v>
      </c>
      <c r="P149" s="34" t="s">
        <v>9</v>
      </c>
      <c r="Q149" s="34" t="s">
        <v>9</v>
      </c>
      <c r="R149" s="34">
        <v>89</v>
      </c>
      <c r="S149" s="34">
        <v>589</v>
      </c>
      <c r="T149" s="34">
        <v>423</v>
      </c>
      <c r="U149" s="34">
        <v>243</v>
      </c>
      <c r="V149" s="34">
        <v>134</v>
      </c>
      <c r="W149" s="34">
        <v>63</v>
      </c>
      <c r="X149" s="34">
        <v>215</v>
      </c>
      <c r="Y149" s="34">
        <v>425</v>
      </c>
      <c r="Z149" s="34">
        <v>789</v>
      </c>
      <c r="AA149" s="34"/>
      <c r="AB149" s="35" t="s">
        <v>9</v>
      </c>
    </row>
    <row r="150" spans="1:28" ht="14.25" x14ac:dyDescent="0.2">
      <c r="A150" s="25" t="s">
        <v>159</v>
      </c>
      <c r="B150" s="22" t="s">
        <v>21</v>
      </c>
      <c r="C150" s="26">
        <v>1178906</v>
      </c>
      <c r="D150" s="26">
        <v>1171861</v>
      </c>
      <c r="E150" s="26">
        <v>1094036</v>
      </c>
      <c r="F150" s="26">
        <v>843713</v>
      </c>
      <c r="G150" s="26">
        <v>860662</v>
      </c>
      <c r="H150" s="26">
        <v>929895</v>
      </c>
      <c r="I150" s="26">
        <v>755766</v>
      </c>
      <c r="J150" s="26">
        <v>723431</v>
      </c>
      <c r="K150" s="26">
        <v>434087</v>
      </c>
      <c r="L150" s="26">
        <v>598840</v>
      </c>
      <c r="M150" s="26">
        <v>588535</v>
      </c>
      <c r="N150" s="26">
        <v>594406</v>
      </c>
      <c r="O150" s="26">
        <v>594514</v>
      </c>
      <c r="P150" s="26">
        <v>571040</v>
      </c>
      <c r="Q150" s="26">
        <v>489987</v>
      </c>
      <c r="R150" s="26">
        <v>528951</v>
      </c>
      <c r="S150" s="26">
        <v>656417</v>
      </c>
      <c r="T150" s="26">
        <v>757116</v>
      </c>
      <c r="U150" s="26">
        <v>832845</v>
      </c>
      <c r="V150" s="26">
        <v>824741</v>
      </c>
      <c r="W150" s="26">
        <v>789179</v>
      </c>
      <c r="X150" s="26">
        <v>783862</v>
      </c>
      <c r="Y150" s="26">
        <v>792873</v>
      </c>
      <c r="Z150" s="26">
        <v>829676</v>
      </c>
      <c r="AA150" s="26">
        <v>884308</v>
      </c>
      <c r="AB150" s="27">
        <v>6.5847391029751492</v>
      </c>
    </row>
    <row r="151" spans="1:28" ht="14.25" x14ac:dyDescent="0.2">
      <c r="A151" s="32" t="s">
        <v>160</v>
      </c>
      <c r="B151" s="33" t="s">
        <v>59</v>
      </c>
      <c r="C151" s="34">
        <v>6713</v>
      </c>
      <c r="D151" s="34">
        <v>7736</v>
      </c>
      <c r="E151" s="34">
        <v>7467</v>
      </c>
      <c r="F151" s="34">
        <v>8645</v>
      </c>
      <c r="G151" s="34">
        <v>9169</v>
      </c>
      <c r="H151" s="34">
        <v>9775</v>
      </c>
      <c r="I151" s="34">
        <v>8878</v>
      </c>
      <c r="J151" s="34">
        <v>9153</v>
      </c>
      <c r="K151" s="34">
        <v>7278</v>
      </c>
      <c r="L151" s="34">
        <v>10648</v>
      </c>
      <c r="M151" s="34">
        <v>14321</v>
      </c>
      <c r="N151" s="34">
        <v>15878</v>
      </c>
      <c r="O151" s="34">
        <v>13496</v>
      </c>
      <c r="P151" s="34">
        <v>13743</v>
      </c>
      <c r="Q151" s="34">
        <v>11351</v>
      </c>
      <c r="R151" s="34">
        <v>11523</v>
      </c>
      <c r="S151" s="34">
        <v>8865</v>
      </c>
      <c r="T151" s="34">
        <v>10117</v>
      </c>
      <c r="U151" s="34">
        <v>9444</v>
      </c>
      <c r="V151" s="34">
        <v>5079</v>
      </c>
      <c r="W151" s="34">
        <v>6411</v>
      </c>
      <c r="X151" s="34">
        <v>7271</v>
      </c>
      <c r="Y151" s="34">
        <v>7555</v>
      </c>
      <c r="Z151" s="34">
        <v>7474</v>
      </c>
      <c r="AA151" s="34">
        <v>9691</v>
      </c>
      <c r="AB151" s="35">
        <v>29.662831147979659</v>
      </c>
    </row>
    <row r="152" spans="1:28" ht="14.25" x14ac:dyDescent="0.2">
      <c r="A152" s="25" t="s">
        <v>161</v>
      </c>
      <c r="B152" s="22" t="s">
        <v>59</v>
      </c>
      <c r="C152" s="26">
        <v>1807</v>
      </c>
      <c r="D152" s="26">
        <v>2205</v>
      </c>
      <c r="E152" s="26">
        <v>2649</v>
      </c>
      <c r="F152" s="26">
        <v>3568</v>
      </c>
      <c r="G152" s="26">
        <v>4008</v>
      </c>
      <c r="H152" s="26">
        <v>6015</v>
      </c>
      <c r="I152" s="26">
        <v>6770</v>
      </c>
      <c r="J152" s="26">
        <v>6921</v>
      </c>
      <c r="K152" s="26">
        <v>6539</v>
      </c>
      <c r="L152" s="26">
        <v>8985</v>
      </c>
      <c r="M152" s="26">
        <v>12152</v>
      </c>
      <c r="N152" s="26">
        <v>19880</v>
      </c>
      <c r="O152" s="26">
        <v>24506</v>
      </c>
      <c r="P152" s="26">
        <v>39733</v>
      </c>
      <c r="Q152" s="26">
        <v>48182</v>
      </c>
      <c r="R152" s="26">
        <v>45745</v>
      </c>
      <c r="S152" s="26">
        <v>40223</v>
      </c>
      <c r="T152" s="26">
        <v>47291</v>
      </c>
      <c r="U152" s="26">
        <v>41995</v>
      </c>
      <c r="V152" s="26">
        <v>46196</v>
      </c>
      <c r="W152" s="26">
        <v>42332</v>
      </c>
      <c r="X152" s="26">
        <v>33543</v>
      </c>
      <c r="Y152" s="26">
        <v>33250</v>
      </c>
      <c r="Z152" s="26">
        <v>36138</v>
      </c>
      <c r="AA152" s="26">
        <v>33916</v>
      </c>
      <c r="AB152" s="27">
        <v>-6.1486523880679727</v>
      </c>
    </row>
    <row r="153" spans="1:28" ht="14.25" x14ac:dyDescent="0.2">
      <c r="A153" s="32" t="s">
        <v>162</v>
      </c>
      <c r="B153" s="33" t="s">
        <v>8</v>
      </c>
      <c r="C153" s="34">
        <v>749</v>
      </c>
      <c r="D153" s="34">
        <v>486</v>
      </c>
      <c r="E153" s="34">
        <v>729</v>
      </c>
      <c r="F153" s="34">
        <v>772</v>
      </c>
      <c r="G153" s="34" t="s">
        <v>9</v>
      </c>
      <c r="H153" s="34">
        <v>182</v>
      </c>
      <c r="I153" s="34" t="s">
        <v>9</v>
      </c>
      <c r="J153" s="34" t="s">
        <v>9</v>
      </c>
      <c r="K153" s="34">
        <v>251</v>
      </c>
      <c r="L153" s="34">
        <v>182</v>
      </c>
      <c r="M153" s="34">
        <v>395</v>
      </c>
      <c r="N153" s="34">
        <v>372</v>
      </c>
      <c r="O153" s="34">
        <v>572</v>
      </c>
      <c r="P153" s="34">
        <v>589</v>
      </c>
      <c r="Q153" s="34">
        <v>873</v>
      </c>
      <c r="R153" s="34">
        <v>589</v>
      </c>
      <c r="S153" s="34">
        <v>641</v>
      </c>
      <c r="T153" s="34">
        <v>614</v>
      </c>
      <c r="U153" s="34">
        <v>601</v>
      </c>
      <c r="V153" s="34">
        <v>505</v>
      </c>
      <c r="W153" s="34">
        <v>581</v>
      </c>
      <c r="X153" s="34">
        <v>552</v>
      </c>
      <c r="Y153" s="34">
        <v>715</v>
      </c>
      <c r="Z153" s="34">
        <v>805</v>
      </c>
      <c r="AA153" s="34">
        <v>732</v>
      </c>
      <c r="AB153" s="35">
        <v>-9.0683229813664639</v>
      </c>
    </row>
    <row r="154" spans="1:28" ht="14.25" x14ac:dyDescent="0.2">
      <c r="A154" s="25" t="s">
        <v>163</v>
      </c>
      <c r="B154" s="22" t="s">
        <v>8</v>
      </c>
      <c r="C154" s="26" t="s">
        <v>9</v>
      </c>
      <c r="D154" s="26" t="s">
        <v>9</v>
      </c>
      <c r="E154" s="26" t="s">
        <v>9</v>
      </c>
      <c r="F154" s="26" t="s">
        <v>9</v>
      </c>
      <c r="G154" s="26" t="s">
        <v>9</v>
      </c>
      <c r="H154" s="26">
        <v>22662</v>
      </c>
      <c r="I154" s="26">
        <v>24598</v>
      </c>
      <c r="J154" s="26">
        <v>26239</v>
      </c>
      <c r="K154" s="26">
        <v>21311</v>
      </c>
      <c r="L154" s="26">
        <v>23091</v>
      </c>
      <c r="M154" s="26">
        <v>27284</v>
      </c>
      <c r="N154" s="26">
        <v>31989</v>
      </c>
      <c r="O154" s="26">
        <v>31855</v>
      </c>
      <c r="P154" s="26" t="s">
        <v>9</v>
      </c>
      <c r="Q154" s="26">
        <v>20513</v>
      </c>
      <c r="R154" s="26">
        <v>27577</v>
      </c>
      <c r="S154" s="26">
        <v>26284</v>
      </c>
      <c r="T154" s="26">
        <v>34415</v>
      </c>
      <c r="U154" s="26">
        <v>41099</v>
      </c>
      <c r="V154" s="26">
        <v>27504</v>
      </c>
      <c r="W154" s="26">
        <v>20202</v>
      </c>
      <c r="X154" s="26">
        <v>25802</v>
      </c>
      <c r="Y154" s="26">
        <v>27410</v>
      </c>
      <c r="Z154" s="26">
        <v>27541</v>
      </c>
      <c r="AA154" s="26">
        <v>28388</v>
      </c>
      <c r="AB154" s="27">
        <v>3.0754148360625919</v>
      </c>
    </row>
    <row r="155" spans="1:28" ht="14.25" x14ac:dyDescent="0.2">
      <c r="A155" s="32" t="s">
        <v>164</v>
      </c>
      <c r="B155" s="33" t="s">
        <v>8</v>
      </c>
      <c r="C155" s="34" t="s">
        <v>9</v>
      </c>
      <c r="D155" s="34" t="s">
        <v>9</v>
      </c>
      <c r="E155" s="34">
        <v>299337</v>
      </c>
      <c r="F155" s="34">
        <v>377494</v>
      </c>
      <c r="G155" s="34">
        <v>348876</v>
      </c>
      <c r="H155" s="34">
        <v>292637</v>
      </c>
      <c r="I155" s="34">
        <v>255892</v>
      </c>
      <c r="J155" s="34">
        <v>228567</v>
      </c>
      <c r="K155" s="34">
        <v>237392</v>
      </c>
      <c r="L155" s="34">
        <v>150583</v>
      </c>
      <c r="M155" s="34">
        <v>181050</v>
      </c>
      <c r="N155" s="34">
        <v>255310</v>
      </c>
      <c r="O155" s="34">
        <v>346047</v>
      </c>
      <c r="P155" s="34">
        <v>237493</v>
      </c>
      <c r="Q155" s="34">
        <v>229856</v>
      </c>
      <c r="R155" s="34">
        <v>332930</v>
      </c>
      <c r="S155" s="34">
        <v>342979</v>
      </c>
      <c r="T155" s="34">
        <v>357671</v>
      </c>
      <c r="U155" s="34">
        <v>385005</v>
      </c>
      <c r="V155" s="34">
        <v>475054</v>
      </c>
      <c r="W155" s="34">
        <v>607099</v>
      </c>
      <c r="X155" s="34">
        <v>463420</v>
      </c>
      <c r="Y155" s="34">
        <v>444517.90540538327</v>
      </c>
      <c r="Z155" s="34">
        <v>547182.17425862199</v>
      </c>
      <c r="AA155" s="34">
        <v>677658.97215030494</v>
      </c>
      <c r="AB155" s="35">
        <v>23.845220847785512</v>
      </c>
    </row>
    <row r="156" spans="1:28" ht="14.25" x14ac:dyDescent="0.2">
      <c r="A156" s="25" t="s">
        <v>165</v>
      </c>
      <c r="B156" s="22" t="s">
        <v>8</v>
      </c>
      <c r="C156" s="26">
        <v>18180</v>
      </c>
      <c r="D156" s="26">
        <v>11724</v>
      </c>
      <c r="E156" s="26">
        <v>13374</v>
      </c>
      <c r="F156" s="26">
        <v>13785</v>
      </c>
      <c r="G156" s="26">
        <v>16332</v>
      </c>
      <c r="H156" s="26">
        <v>10266</v>
      </c>
      <c r="I156" s="26">
        <v>9237</v>
      </c>
      <c r="J156" s="26">
        <v>13602</v>
      </c>
      <c r="K156" s="26">
        <v>17115</v>
      </c>
      <c r="L156" s="26">
        <v>19641</v>
      </c>
      <c r="M156" s="26">
        <v>17148</v>
      </c>
      <c r="N156" s="26">
        <v>16189</v>
      </c>
      <c r="O156" s="26">
        <v>14274</v>
      </c>
      <c r="P156" s="26">
        <v>10075</v>
      </c>
      <c r="Q156" s="26">
        <v>10926</v>
      </c>
      <c r="R156" s="26">
        <v>14352</v>
      </c>
      <c r="S156" s="26">
        <v>20586</v>
      </c>
      <c r="T156" s="26">
        <v>26085</v>
      </c>
      <c r="U156" s="26">
        <v>31505</v>
      </c>
      <c r="V156" s="26">
        <v>39136</v>
      </c>
      <c r="W156" s="26">
        <v>39358</v>
      </c>
      <c r="X156" s="26">
        <v>43110</v>
      </c>
      <c r="Y156" s="26">
        <v>44988</v>
      </c>
      <c r="Z156" s="26">
        <v>49450</v>
      </c>
      <c r="AA156" s="26">
        <v>30079</v>
      </c>
      <c r="AB156" s="27">
        <v>-39.17290192113245</v>
      </c>
    </row>
    <row r="157" spans="1:28" ht="14.25" x14ac:dyDescent="0.2">
      <c r="A157" s="32" t="s">
        <v>166</v>
      </c>
      <c r="B157" s="33" t="s">
        <v>14</v>
      </c>
      <c r="C157" s="34">
        <v>2158</v>
      </c>
      <c r="D157" s="34" t="s">
        <v>9</v>
      </c>
      <c r="E157" s="34" t="s">
        <v>9</v>
      </c>
      <c r="F157" s="34" t="s">
        <v>9</v>
      </c>
      <c r="G157" s="34" t="s">
        <v>9</v>
      </c>
      <c r="H157" s="34" t="s">
        <v>9</v>
      </c>
      <c r="I157" s="34" t="s">
        <v>9</v>
      </c>
      <c r="J157" s="34" t="s">
        <v>9</v>
      </c>
      <c r="K157" s="34" t="s">
        <v>9</v>
      </c>
      <c r="L157" s="34" t="s">
        <v>9</v>
      </c>
      <c r="M157" s="34" t="s">
        <v>9</v>
      </c>
      <c r="N157" s="34" t="s">
        <v>9</v>
      </c>
      <c r="O157" s="34" t="s">
        <v>9</v>
      </c>
      <c r="P157" s="34" t="s">
        <v>9</v>
      </c>
      <c r="Q157" s="34" t="s">
        <v>9</v>
      </c>
      <c r="R157" s="34" t="s">
        <v>9</v>
      </c>
      <c r="S157" s="34" t="s">
        <v>9</v>
      </c>
      <c r="T157" s="34" t="s">
        <v>9</v>
      </c>
      <c r="U157" s="34" t="s">
        <v>9</v>
      </c>
      <c r="V157" s="34"/>
      <c r="W157" s="34"/>
      <c r="X157" s="34"/>
      <c r="Y157" s="34"/>
      <c r="Z157" s="34"/>
      <c r="AA157" s="34"/>
      <c r="AB157" s="35" t="s">
        <v>9</v>
      </c>
    </row>
    <row r="158" spans="1:28" ht="14.25" x14ac:dyDescent="0.2">
      <c r="A158" s="25" t="s">
        <v>167</v>
      </c>
      <c r="B158" s="22" t="s">
        <v>8</v>
      </c>
      <c r="C158" s="26">
        <v>89</v>
      </c>
      <c r="D158" s="26">
        <v>580</v>
      </c>
      <c r="E158" s="26">
        <v>124</v>
      </c>
      <c r="F158" s="26">
        <v>22</v>
      </c>
      <c r="G158" s="26">
        <v>42</v>
      </c>
      <c r="H158" s="26">
        <v>193</v>
      </c>
      <c r="I158" s="26">
        <v>8</v>
      </c>
      <c r="J158" s="26">
        <v>31</v>
      </c>
      <c r="K158" s="26">
        <v>20</v>
      </c>
      <c r="L158" s="26">
        <v>39</v>
      </c>
      <c r="M158" s="26" t="s">
        <v>9</v>
      </c>
      <c r="N158" s="26">
        <v>180</v>
      </c>
      <c r="O158" s="26">
        <v>132</v>
      </c>
      <c r="P158" s="26">
        <v>99</v>
      </c>
      <c r="Q158" s="26">
        <v>124</v>
      </c>
      <c r="R158" s="26">
        <v>206</v>
      </c>
      <c r="S158" s="26">
        <v>214</v>
      </c>
      <c r="T158" s="26">
        <v>154</v>
      </c>
      <c r="U158" s="26">
        <v>184</v>
      </c>
      <c r="V158" s="26">
        <v>195</v>
      </c>
      <c r="W158" s="26">
        <v>221</v>
      </c>
      <c r="X158" s="26">
        <v>181</v>
      </c>
      <c r="Y158" s="26">
        <v>239</v>
      </c>
      <c r="Z158" s="26"/>
      <c r="AA158" s="26"/>
      <c r="AB158" s="27" t="s">
        <v>9</v>
      </c>
    </row>
    <row r="159" spans="1:28" ht="14.25" x14ac:dyDescent="0.2">
      <c r="A159" s="32" t="s">
        <v>168</v>
      </c>
      <c r="B159" s="33" t="s">
        <v>23</v>
      </c>
      <c r="C159" s="34" t="s">
        <v>9</v>
      </c>
      <c r="D159" s="34" t="s">
        <v>9</v>
      </c>
      <c r="E159" s="34" t="s">
        <v>9</v>
      </c>
      <c r="F159" s="34" t="s">
        <v>9</v>
      </c>
      <c r="G159" s="34" t="s">
        <v>9</v>
      </c>
      <c r="H159" s="34" t="s">
        <v>9</v>
      </c>
      <c r="I159" s="34">
        <v>65716</v>
      </c>
      <c r="J159" s="34">
        <v>70195</v>
      </c>
      <c r="K159" s="34">
        <v>55568</v>
      </c>
      <c r="L159" s="34">
        <v>59083</v>
      </c>
      <c r="M159" s="34">
        <v>56540</v>
      </c>
      <c r="N159" s="34">
        <v>56006</v>
      </c>
      <c r="O159" s="34">
        <v>51771</v>
      </c>
      <c r="P159" s="34">
        <v>50020</v>
      </c>
      <c r="Q159" s="34">
        <v>40543</v>
      </c>
      <c r="R159" s="34">
        <v>42377</v>
      </c>
      <c r="S159" s="34">
        <v>40978</v>
      </c>
      <c r="T159" s="34">
        <v>45725</v>
      </c>
      <c r="U159" s="34">
        <v>39762</v>
      </c>
      <c r="V159" s="34">
        <v>42949</v>
      </c>
      <c r="W159" s="34">
        <v>42651</v>
      </c>
      <c r="X159" s="34">
        <v>46432</v>
      </c>
      <c r="Y159" s="34">
        <v>47536</v>
      </c>
      <c r="Z159" s="34">
        <v>46004</v>
      </c>
      <c r="AA159" s="34"/>
      <c r="AB159" s="35" t="s">
        <v>9</v>
      </c>
    </row>
    <row r="160" spans="1:28" ht="14.25" x14ac:dyDescent="0.2">
      <c r="A160" s="25" t="s">
        <v>169</v>
      </c>
      <c r="B160" s="22" t="s">
        <v>23</v>
      </c>
      <c r="C160" s="26" t="s">
        <v>9</v>
      </c>
      <c r="D160" s="26" t="s">
        <v>9</v>
      </c>
      <c r="E160" s="26" t="s">
        <v>9</v>
      </c>
      <c r="F160" s="26" t="s">
        <v>9</v>
      </c>
      <c r="G160" s="26" t="s">
        <v>9</v>
      </c>
      <c r="H160" s="26" t="s">
        <v>9</v>
      </c>
      <c r="I160" s="26" t="s">
        <v>9</v>
      </c>
      <c r="J160" s="26" t="s">
        <v>9</v>
      </c>
      <c r="K160" s="26" t="s">
        <v>9</v>
      </c>
      <c r="L160" s="26" t="s">
        <v>9</v>
      </c>
      <c r="M160" s="26" t="s">
        <v>9</v>
      </c>
      <c r="N160" s="26" t="s">
        <v>9</v>
      </c>
      <c r="O160" s="26" t="s">
        <v>9</v>
      </c>
      <c r="P160" s="26" t="s">
        <v>9</v>
      </c>
      <c r="Q160" s="26" t="s">
        <v>9</v>
      </c>
      <c r="R160" s="26" t="s">
        <v>9</v>
      </c>
      <c r="S160" s="26" t="s">
        <v>9</v>
      </c>
      <c r="T160" s="26" t="s">
        <v>9</v>
      </c>
      <c r="U160" s="26" t="s">
        <v>9</v>
      </c>
      <c r="V160" s="26" t="s">
        <v>9</v>
      </c>
      <c r="W160" s="26" t="s">
        <v>9</v>
      </c>
      <c r="X160" s="26">
        <v>202650.68429999999</v>
      </c>
      <c r="Y160" s="26">
        <v>231798</v>
      </c>
      <c r="Z160" s="26">
        <v>223101</v>
      </c>
      <c r="AA160" s="26">
        <v>227561</v>
      </c>
      <c r="AB160" s="27">
        <v>1.9990945804814828</v>
      </c>
    </row>
    <row r="161" spans="1:28" ht="14.25" x14ac:dyDescent="0.2">
      <c r="A161" s="32" t="s">
        <v>170</v>
      </c>
      <c r="B161" s="33" t="s">
        <v>11</v>
      </c>
      <c r="C161" s="34">
        <v>4476</v>
      </c>
      <c r="D161" s="34">
        <v>4957</v>
      </c>
      <c r="E161" s="34">
        <v>7718</v>
      </c>
      <c r="F161" s="34">
        <v>5564</v>
      </c>
      <c r="G161" s="34">
        <v>7280</v>
      </c>
      <c r="H161" s="34">
        <v>8166</v>
      </c>
      <c r="I161" s="34">
        <v>5984</v>
      </c>
      <c r="J161" s="34">
        <v>6491</v>
      </c>
      <c r="K161" s="34">
        <v>4787</v>
      </c>
      <c r="L161" s="34">
        <v>5751</v>
      </c>
      <c r="M161" s="34">
        <v>6715</v>
      </c>
      <c r="N161" s="34">
        <v>5841</v>
      </c>
      <c r="O161" s="34">
        <v>6958</v>
      </c>
      <c r="P161" s="34">
        <v>8325</v>
      </c>
      <c r="Q161" s="34">
        <v>8907</v>
      </c>
      <c r="R161" s="34">
        <v>13361</v>
      </c>
      <c r="S161" s="34">
        <v>3174</v>
      </c>
      <c r="T161" s="34" t="s">
        <v>9</v>
      </c>
      <c r="U161" s="34" t="s">
        <v>9</v>
      </c>
      <c r="V161" s="34"/>
      <c r="W161" s="34"/>
      <c r="X161" s="34">
        <v>42</v>
      </c>
      <c r="Y161" s="34">
        <v>66</v>
      </c>
      <c r="Z161" s="34">
        <v>81</v>
      </c>
      <c r="AA161" s="34">
        <v>116</v>
      </c>
      <c r="AB161" s="35">
        <v>43.209876543209873</v>
      </c>
    </row>
    <row r="162" spans="1:28" ht="14.25" x14ac:dyDescent="0.2">
      <c r="A162" s="25" t="s">
        <v>171</v>
      </c>
      <c r="B162" s="22" t="s">
        <v>23</v>
      </c>
      <c r="C162" s="26">
        <v>890031</v>
      </c>
      <c r="D162" s="26">
        <v>892964</v>
      </c>
      <c r="E162" s="26">
        <v>882926</v>
      </c>
      <c r="F162" s="26">
        <v>802185</v>
      </c>
      <c r="G162" s="26">
        <v>809947</v>
      </c>
      <c r="H162" s="26">
        <v>880551</v>
      </c>
      <c r="I162" s="26">
        <v>944621</v>
      </c>
      <c r="J162" s="26">
        <v>955439</v>
      </c>
      <c r="K162" s="26">
        <v>631219</v>
      </c>
      <c r="L162" s="26">
        <v>849287</v>
      </c>
      <c r="M162" s="26">
        <v>1091714</v>
      </c>
      <c r="N162" s="26">
        <v>1127688</v>
      </c>
      <c r="O162" s="26">
        <v>1138894</v>
      </c>
      <c r="P162" s="26">
        <v>1065467</v>
      </c>
      <c r="Q162" s="26">
        <v>975832</v>
      </c>
      <c r="R162" s="26">
        <v>1052541</v>
      </c>
      <c r="S162" s="26">
        <v>1242652</v>
      </c>
      <c r="T162" s="26">
        <v>1392557</v>
      </c>
      <c r="U162" s="26">
        <v>1381142</v>
      </c>
      <c r="V162" s="26">
        <v>1594911</v>
      </c>
      <c r="W162" s="26">
        <v>1586489</v>
      </c>
      <c r="X162" s="26">
        <v>1841339</v>
      </c>
      <c r="Y162" s="26">
        <v>1840969</v>
      </c>
      <c r="Z162" s="26">
        <v>1890628</v>
      </c>
      <c r="AA162" s="26">
        <v>2065646</v>
      </c>
      <c r="AB162" s="27">
        <v>9.257135724214379</v>
      </c>
    </row>
    <row r="163" spans="1:28" ht="14.25" x14ac:dyDescent="0.2">
      <c r="A163" s="32" t="s">
        <v>172</v>
      </c>
      <c r="B163" s="33" t="s">
        <v>21</v>
      </c>
      <c r="C163" s="34" t="s">
        <v>9</v>
      </c>
      <c r="D163" s="34">
        <v>133</v>
      </c>
      <c r="E163" s="34">
        <v>16</v>
      </c>
      <c r="F163" s="34">
        <v>629</v>
      </c>
      <c r="G163" s="34">
        <v>49</v>
      </c>
      <c r="H163" s="34">
        <v>72</v>
      </c>
      <c r="I163" s="34">
        <v>85</v>
      </c>
      <c r="J163" s="34" t="s">
        <v>9</v>
      </c>
      <c r="K163" s="34" t="s">
        <v>9</v>
      </c>
      <c r="L163" s="34" t="s">
        <v>9</v>
      </c>
      <c r="M163" s="34" t="s">
        <v>9</v>
      </c>
      <c r="N163" s="34" t="s">
        <v>9</v>
      </c>
      <c r="O163" s="34" t="s">
        <v>9</v>
      </c>
      <c r="P163" s="34">
        <v>716</v>
      </c>
      <c r="Q163" s="34">
        <v>369</v>
      </c>
      <c r="R163" s="34">
        <v>294</v>
      </c>
      <c r="S163" s="34">
        <v>90</v>
      </c>
      <c r="T163" s="34">
        <v>109</v>
      </c>
      <c r="U163" s="34">
        <v>198</v>
      </c>
      <c r="V163" s="34">
        <v>146</v>
      </c>
      <c r="W163" s="34">
        <v>939</v>
      </c>
      <c r="X163" s="34">
        <v>1086</v>
      </c>
      <c r="Y163" s="34">
        <v>315</v>
      </c>
      <c r="Z163" s="34">
        <v>565</v>
      </c>
      <c r="AA163" s="34"/>
      <c r="AB163" s="35" t="s">
        <v>9</v>
      </c>
    </row>
    <row r="164" spans="1:28" ht="14.25" x14ac:dyDescent="0.2">
      <c r="A164" s="25" t="s">
        <v>173</v>
      </c>
      <c r="B164" s="22" t="s">
        <v>21</v>
      </c>
      <c r="C164" s="26">
        <v>3544</v>
      </c>
      <c r="D164" s="26">
        <v>3914</v>
      </c>
      <c r="E164" s="26">
        <v>4326</v>
      </c>
      <c r="F164" s="26">
        <v>5788</v>
      </c>
      <c r="G164" s="26">
        <v>7529</v>
      </c>
      <c r="H164" s="26">
        <v>6020</v>
      </c>
      <c r="I164" s="26">
        <v>7822</v>
      </c>
      <c r="J164" s="26">
        <v>5574</v>
      </c>
      <c r="K164" s="26">
        <v>5936</v>
      </c>
      <c r="L164" s="26">
        <v>4504</v>
      </c>
      <c r="M164" s="26">
        <v>4534</v>
      </c>
      <c r="N164" s="26">
        <v>3989</v>
      </c>
      <c r="O164" s="26">
        <v>4021</v>
      </c>
      <c r="P164" s="26">
        <v>3890</v>
      </c>
      <c r="Q164" s="26">
        <v>4168</v>
      </c>
      <c r="R164" s="26">
        <v>4130</v>
      </c>
      <c r="S164" s="26">
        <v>3984</v>
      </c>
      <c r="T164" s="26">
        <v>5522</v>
      </c>
      <c r="U164" s="26">
        <v>7058</v>
      </c>
      <c r="V164" s="26">
        <v>7419</v>
      </c>
      <c r="W164" s="26">
        <v>4463</v>
      </c>
      <c r="X164" s="26">
        <v>5633</v>
      </c>
      <c r="Y164" s="26">
        <v>6888</v>
      </c>
      <c r="Z164" s="26">
        <v>7393</v>
      </c>
      <c r="AA164" s="26"/>
      <c r="AB164" s="27" t="s">
        <v>9</v>
      </c>
    </row>
    <row r="165" spans="1:28" ht="14.25" x14ac:dyDescent="0.2">
      <c r="A165" s="32" t="s">
        <v>174</v>
      </c>
      <c r="B165" s="33" t="s">
        <v>8</v>
      </c>
      <c r="C165" s="34">
        <v>814706</v>
      </c>
      <c r="D165" s="34">
        <v>934111</v>
      </c>
      <c r="E165" s="34">
        <v>965454</v>
      </c>
      <c r="F165" s="34">
        <v>986264</v>
      </c>
      <c r="G165" s="34">
        <v>1064539</v>
      </c>
      <c r="H165" s="34">
        <v>1197931</v>
      </c>
      <c r="I165" s="34">
        <v>1168548</v>
      </c>
      <c r="J165" s="34">
        <v>1222270</v>
      </c>
      <c r="K165" s="34">
        <v>1014513</v>
      </c>
      <c r="L165" s="34">
        <v>1182067</v>
      </c>
      <c r="M165" s="34">
        <v>1181913</v>
      </c>
      <c r="N165" s="34">
        <v>1293313</v>
      </c>
      <c r="O165" s="34">
        <v>1248700</v>
      </c>
      <c r="P165" s="34">
        <v>1110729</v>
      </c>
      <c r="Q165" s="34">
        <v>982607</v>
      </c>
      <c r="R165" s="34">
        <v>980424</v>
      </c>
      <c r="S165" s="34">
        <v>1103073</v>
      </c>
      <c r="T165" s="34">
        <v>1341063</v>
      </c>
      <c r="U165" s="34">
        <v>1515718</v>
      </c>
      <c r="V165" s="34">
        <v>1254858</v>
      </c>
      <c r="W165" s="34">
        <v>1349388</v>
      </c>
      <c r="X165" s="34">
        <v>1416903</v>
      </c>
      <c r="Y165" s="34">
        <v>1525707</v>
      </c>
      <c r="Z165" s="34">
        <v>1642712</v>
      </c>
      <c r="AA165" s="34"/>
      <c r="AB165" s="35" t="s">
        <v>9</v>
      </c>
    </row>
    <row r="166" spans="1:28" ht="14.25" x14ac:dyDescent="0.2">
      <c r="A166" s="25" t="s">
        <v>175</v>
      </c>
      <c r="B166" s="22" t="s">
        <v>8</v>
      </c>
      <c r="C166" s="26" t="s">
        <v>9</v>
      </c>
      <c r="D166" s="26" t="s">
        <v>9</v>
      </c>
      <c r="E166" s="26" t="s">
        <v>9</v>
      </c>
      <c r="F166" s="26" t="s">
        <v>9</v>
      </c>
      <c r="G166" s="26" t="s">
        <v>9</v>
      </c>
      <c r="H166" s="26" t="s">
        <v>9</v>
      </c>
      <c r="I166" s="26" t="s">
        <v>9</v>
      </c>
      <c r="J166" s="26" t="s">
        <v>9</v>
      </c>
      <c r="K166" s="26" t="s">
        <v>9</v>
      </c>
      <c r="L166" s="26" t="s">
        <v>9</v>
      </c>
      <c r="M166" s="26" t="s">
        <v>9</v>
      </c>
      <c r="N166" s="26">
        <v>531</v>
      </c>
      <c r="O166" s="26">
        <v>701</v>
      </c>
      <c r="P166" s="26">
        <v>967</v>
      </c>
      <c r="Q166" s="26">
        <v>1106</v>
      </c>
      <c r="R166" s="26">
        <v>1208</v>
      </c>
      <c r="S166" s="26">
        <v>1232</v>
      </c>
      <c r="T166" s="26">
        <v>1211</v>
      </c>
      <c r="U166" s="26">
        <v>1438</v>
      </c>
      <c r="V166" s="26">
        <v>1458</v>
      </c>
      <c r="W166" s="26">
        <v>1339</v>
      </c>
      <c r="X166" s="26">
        <v>1373</v>
      </c>
      <c r="Y166" s="26">
        <v>1491</v>
      </c>
      <c r="Z166" s="26">
        <v>1747</v>
      </c>
      <c r="AA166" s="26">
        <v>1348</v>
      </c>
      <c r="AB166" s="27">
        <v>-22.839152833428727</v>
      </c>
    </row>
    <row r="167" spans="1:28" ht="14.25" x14ac:dyDescent="0.2">
      <c r="A167" s="32" t="s">
        <v>176</v>
      </c>
      <c r="B167" s="33" t="s">
        <v>42</v>
      </c>
      <c r="C167" s="34">
        <v>110</v>
      </c>
      <c r="D167" s="34">
        <v>81</v>
      </c>
      <c r="E167" s="34">
        <v>430</v>
      </c>
      <c r="F167" s="34">
        <v>210</v>
      </c>
      <c r="G167" s="34">
        <v>177</v>
      </c>
      <c r="H167" s="34">
        <v>104</v>
      </c>
      <c r="I167" s="34">
        <v>119</v>
      </c>
      <c r="J167" s="34">
        <v>47</v>
      </c>
      <c r="K167" s="34">
        <v>60</v>
      </c>
      <c r="L167" s="34">
        <v>97</v>
      </c>
      <c r="M167" s="34">
        <v>141</v>
      </c>
      <c r="N167" s="34">
        <v>286</v>
      </c>
      <c r="O167" s="34">
        <v>73</v>
      </c>
      <c r="P167" s="34">
        <v>49</v>
      </c>
      <c r="Q167" s="34">
        <v>326</v>
      </c>
      <c r="R167" s="34">
        <v>714</v>
      </c>
      <c r="S167" s="34">
        <v>860</v>
      </c>
      <c r="T167" s="34">
        <v>1298</v>
      </c>
      <c r="U167" s="34">
        <v>686</v>
      </c>
      <c r="V167" s="34">
        <v>744</v>
      </c>
      <c r="W167" s="34">
        <v>580</v>
      </c>
      <c r="X167" s="34">
        <v>1174</v>
      </c>
      <c r="Y167" s="34">
        <v>1644</v>
      </c>
      <c r="Z167" s="34">
        <v>2281</v>
      </c>
      <c r="AA167" s="34">
        <v>3450</v>
      </c>
      <c r="AB167" s="35">
        <v>51.249451994739161</v>
      </c>
    </row>
    <row r="168" spans="1:28" ht="14.25" x14ac:dyDescent="0.2">
      <c r="A168" s="25" t="s">
        <v>177</v>
      </c>
      <c r="B168" s="22" t="s">
        <v>8</v>
      </c>
      <c r="C168" s="26">
        <v>807</v>
      </c>
      <c r="D168" s="26">
        <v>965</v>
      </c>
      <c r="E168" s="26">
        <v>834</v>
      </c>
      <c r="F168" s="26">
        <v>732</v>
      </c>
      <c r="G168" s="26">
        <v>796</v>
      </c>
      <c r="H168" s="26">
        <v>784</v>
      </c>
      <c r="I168" s="26">
        <v>832</v>
      </c>
      <c r="J168" s="26">
        <v>796</v>
      </c>
      <c r="K168" s="26">
        <v>790</v>
      </c>
      <c r="L168" s="26">
        <v>567</v>
      </c>
      <c r="M168" s="26">
        <v>661</v>
      </c>
      <c r="N168" s="26">
        <v>636</v>
      </c>
      <c r="O168" s="26">
        <v>463</v>
      </c>
      <c r="P168" s="26">
        <v>636</v>
      </c>
      <c r="Q168" s="26">
        <v>709</v>
      </c>
      <c r="R168" s="26">
        <v>607</v>
      </c>
      <c r="S168" s="26">
        <v>541</v>
      </c>
      <c r="T168" s="26">
        <v>687</v>
      </c>
      <c r="U168" s="26">
        <v>630</v>
      </c>
      <c r="V168" s="26">
        <v>644</v>
      </c>
      <c r="W168" s="26">
        <v>826</v>
      </c>
      <c r="X168" s="26">
        <v>802</v>
      </c>
      <c r="Y168" s="26">
        <v>819</v>
      </c>
      <c r="Z168" s="26">
        <v>733</v>
      </c>
      <c r="AA168" s="26"/>
      <c r="AB168" s="27" t="s">
        <v>9</v>
      </c>
    </row>
    <row r="169" spans="1:28" ht="14.25" x14ac:dyDescent="0.2">
      <c r="A169" s="32" t="s">
        <v>178</v>
      </c>
      <c r="B169" s="33" t="s">
        <v>14</v>
      </c>
      <c r="C169" s="34" t="s">
        <v>9</v>
      </c>
      <c r="D169" s="34" t="s">
        <v>9</v>
      </c>
      <c r="E169" s="34" t="s">
        <v>9</v>
      </c>
      <c r="F169" s="34" t="s">
        <v>9</v>
      </c>
      <c r="G169" s="34" t="s">
        <v>9</v>
      </c>
      <c r="H169" s="34" t="s">
        <v>9</v>
      </c>
      <c r="I169" s="34" t="s">
        <v>9</v>
      </c>
      <c r="J169" s="34" t="s">
        <v>9</v>
      </c>
      <c r="K169" s="34" t="s">
        <v>9</v>
      </c>
      <c r="L169" s="34" t="s">
        <v>9</v>
      </c>
      <c r="M169" s="34" t="s">
        <v>9</v>
      </c>
      <c r="N169" s="34" t="s">
        <v>9</v>
      </c>
      <c r="O169" s="34" t="s">
        <v>9</v>
      </c>
      <c r="P169" s="34" t="s">
        <v>9</v>
      </c>
      <c r="Q169" s="34" t="s">
        <v>9</v>
      </c>
      <c r="R169" s="34" t="s">
        <v>9</v>
      </c>
      <c r="S169" s="34">
        <v>640</v>
      </c>
      <c r="T169" s="34">
        <v>805</v>
      </c>
      <c r="U169" s="34">
        <v>1000</v>
      </c>
      <c r="V169" s="34">
        <v>1297</v>
      </c>
      <c r="W169" s="34">
        <v>1191</v>
      </c>
      <c r="X169" s="34">
        <v>1081</v>
      </c>
      <c r="Y169" s="34">
        <v>1191</v>
      </c>
      <c r="Z169" s="34">
        <v>1576</v>
      </c>
      <c r="AA169" s="34">
        <v>1491</v>
      </c>
      <c r="AB169" s="35">
        <v>-5.3934010152284202</v>
      </c>
    </row>
    <row r="170" spans="1:28" ht="14.25" x14ac:dyDescent="0.2">
      <c r="A170" s="25" t="s">
        <v>179</v>
      </c>
      <c r="B170" s="22" t="s">
        <v>14</v>
      </c>
      <c r="C170" s="26">
        <v>3738</v>
      </c>
      <c r="D170" s="26">
        <v>4706</v>
      </c>
      <c r="E170" s="26">
        <v>5506</v>
      </c>
      <c r="F170" s="26">
        <v>8354</v>
      </c>
      <c r="G170" s="26">
        <v>9314</v>
      </c>
      <c r="H170" s="26">
        <v>8343</v>
      </c>
      <c r="I170" s="26">
        <v>7804</v>
      </c>
      <c r="J170" s="26">
        <v>7167</v>
      </c>
      <c r="K170" s="26">
        <v>6833</v>
      </c>
      <c r="L170" s="26">
        <v>7109</v>
      </c>
      <c r="M170" s="26">
        <v>9433</v>
      </c>
      <c r="N170" s="26">
        <v>10847</v>
      </c>
      <c r="O170" s="26">
        <v>11414</v>
      </c>
      <c r="P170" s="26">
        <v>11206</v>
      </c>
      <c r="Q170" s="26">
        <v>11073</v>
      </c>
      <c r="R170" s="26">
        <v>13385</v>
      </c>
      <c r="S170" s="26">
        <v>3120</v>
      </c>
      <c r="T170" s="26">
        <v>8002</v>
      </c>
      <c r="U170" s="26">
        <v>6460</v>
      </c>
      <c r="V170" s="26">
        <v>6158</v>
      </c>
      <c r="W170" s="26">
        <v>2071</v>
      </c>
      <c r="X170" s="26">
        <v>1379</v>
      </c>
      <c r="Y170" s="26">
        <v>1875</v>
      </c>
      <c r="Z170" s="26">
        <v>5454</v>
      </c>
      <c r="AA170" s="26">
        <v>8061</v>
      </c>
      <c r="AB170" s="27">
        <v>47.799779977997815</v>
      </c>
    </row>
    <row r="171" spans="1:28" ht="14.25" x14ac:dyDescent="0.2">
      <c r="A171" s="32" t="s">
        <v>180</v>
      </c>
      <c r="B171" s="33" t="s">
        <v>14</v>
      </c>
      <c r="C171" s="34">
        <v>60652</v>
      </c>
      <c r="D171" s="34">
        <v>62775</v>
      </c>
      <c r="E171" s="34">
        <v>80147</v>
      </c>
      <c r="F171" s="34">
        <v>76640</v>
      </c>
      <c r="G171" s="34">
        <v>63568</v>
      </c>
      <c r="H171" s="34">
        <v>82374</v>
      </c>
      <c r="I171" s="34">
        <v>83543</v>
      </c>
      <c r="J171" s="34">
        <v>91153</v>
      </c>
      <c r="K171" s="34">
        <v>64664</v>
      </c>
      <c r="L171" s="34">
        <v>61911</v>
      </c>
      <c r="M171" s="34">
        <v>112396</v>
      </c>
      <c r="N171" s="34">
        <v>119391</v>
      </c>
      <c r="O171" s="34">
        <v>159531</v>
      </c>
      <c r="P171" s="34">
        <v>141865</v>
      </c>
      <c r="Q171" s="34">
        <v>137843</v>
      </c>
      <c r="R171" s="34">
        <v>184410</v>
      </c>
      <c r="S171" s="34">
        <v>173672</v>
      </c>
      <c r="T171" s="34">
        <v>191318</v>
      </c>
      <c r="U171" s="34">
        <v>159675</v>
      </c>
      <c r="V171" s="34">
        <v>157101</v>
      </c>
      <c r="W171" s="34">
        <v>92228</v>
      </c>
      <c r="X171" s="34">
        <v>42131</v>
      </c>
      <c r="Y171" s="34">
        <v>46157</v>
      </c>
      <c r="Z171" s="34">
        <v>77287</v>
      </c>
      <c r="AA171" s="34"/>
      <c r="AB171" s="35" t="s">
        <v>9</v>
      </c>
    </row>
    <row r="172" spans="1:28" ht="14.25" x14ac:dyDescent="0.2">
      <c r="A172" s="25" t="s">
        <v>181</v>
      </c>
      <c r="B172" s="22" t="s">
        <v>14</v>
      </c>
      <c r="C172" s="26" t="s">
        <v>9</v>
      </c>
      <c r="D172" s="26" t="s">
        <v>9</v>
      </c>
      <c r="E172" s="26" t="s">
        <v>9</v>
      </c>
      <c r="F172" s="26" t="s">
        <v>9</v>
      </c>
      <c r="G172" s="26" t="s">
        <v>9</v>
      </c>
      <c r="H172" s="26">
        <v>292</v>
      </c>
      <c r="I172" s="26">
        <v>314</v>
      </c>
      <c r="J172" s="26">
        <v>203</v>
      </c>
      <c r="K172" s="26">
        <v>269</v>
      </c>
      <c r="L172" s="26">
        <v>770</v>
      </c>
      <c r="M172" s="26">
        <v>428</v>
      </c>
      <c r="N172" s="26">
        <v>523</v>
      </c>
      <c r="O172" s="26">
        <v>537</v>
      </c>
      <c r="P172" s="26" t="s">
        <v>9</v>
      </c>
      <c r="Q172" s="26" t="s">
        <v>9</v>
      </c>
      <c r="R172" s="26" t="s">
        <v>9</v>
      </c>
      <c r="S172" s="26" t="s">
        <v>9</v>
      </c>
      <c r="T172" s="26" t="s">
        <v>9</v>
      </c>
      <c r="U172" s="26" t="s">
        <v>9</v>
      </c>
      <c r="V172" s="26"/>
      <c r="W172" s="26"/>
      <c r="X172" s="26"/>
      <c r="Y172" s="26"/>
      <c r="Z172" s="26"/>
      <c r="AA172" s="26"/>
      <c r="AB172" s="27" t="s">
        <v>9</v>
      </c>
    </row>
    <row r="173" spans="1:28" ht="14.25" x14ac:dyDescent="0.2">
      <c r="A173" s="32" t="s">
        <v>182</v>
      </c>
      <c r="B173" s="33" t="s">
        <v>8</v>
      </c>
      <c r="C173" s="34" t="s">
        <v>9</v>
      </c>
      <c r="D173" s="34" t="s">
        <v>9</v>
      </c>
      <c r="E173" s="34" t="s">
        <v>9</v>
      </c>
      <c r="F173" s="34" t="s">
        <v>9</v>
      </c>
      <c r="G173" s="34" t="s">
        <v>9</v>
      </c>
      <c r="H173" s="34">
        <v>113</v>
      </c>
      <c r="I173" s="34">
        <v>57</v>
      </c>
      <c r="J173" s="34">
        <v>35</v>
      </c>
      <c r="K173" s="34" t="s">
        <v>9</v>
      </c>
      <c r="L173" s="34" t="s">
        <v>9</v>
      </c>
      <c r="M173" s="34" t="s">
        <v>9</v>
      </c>
      <c r="N173" s="34" t="s">
        <v>9</v>
      </c>
      <c r="O173" s="34" t="s">
        <v>9</v>
      </c>
      <c r="P173" s="34" t="s">
        <v>9</v>
      </c>
      <c r="Q173" s="34" t="s">
        <v>9</v>
      </c>
      <c r="R173" s="34" t="s">
        <v>9</v>
      </c>
      <c r="S173" s="34" t="s">
        <v>9</v>
      </c>
      <c r="T173" s="34" t="s">
        <v>9</v>
      </c>
      <c r="U173" s="34" t="s">
        <v>9</v>
      </c>
      <c r="V173" s="34"/>
      <c r="W173" s="34"/>
      <c r="X173" s="34"/>
      <c r="Y173" s="34"/>
      <c r="Z173" s="34"/>
      <c r="AA173" s="34"/>
      <c r="AB173" s="35" t="s">
        <v>9</v>
      </c>
    </row>
    <row r="174" spans="1:28" ht="14.25" x14ac:dyDescent="0.2">
      <c r="A174" s="25" t="s">
        <v>183</v>
      </c>
      <c r="B174" s="22" t="s">
        <v>14</v>
      </c>
      <c r="C174" s="26">
        <v>76</v>
      </c>
      <c r="D174" s="26">
        <v>73</v>
      </c>
      <c r="E174" s="26">
        <v>73</v>
      </c>
      <c r="F174" s="26">
        <v>85</v>
      </c>
      <c r="G174" s="26">
        <v>236</v>
      </c>
      <c r="H174" s="26">
        <v>222</v>
      </c>
      <c r="I174" s="26">
        <v>189</v>
      </c>
      <c r="J174" s="26">
        <v>152</v>
      </c>
      <c r="K174" s="26">
        <v>109</v>
      </c>
      <c r="L174" s="26">
        <v>137</v>
      </c>
      <c r="M174" s="26">
        <v>118</v>
      </c>
      <c r="N174" s="26">
        <v>250</v>
      </c>
      <c r="O174" s="26">
        <v>227</v>
      </c>
      <c r="P174" s="26">
        <v>412</v>
      </c>
      <c r="Q174" s="26">
        <v>397</v>
      </c>
      <c r="R174" s="26">
        <v>377</v>
      </c>
      <c r="S174" s="26">
        <v>150</v>
      </c>
      <c r="T174" s="26">
        <v>107</v>
      </c>
      <c r="U174" s="26">
        <v>153</v>
      </c>
      <c r="V174" s="26">
        <v>84</v>
      </c>
      <c r="W174" s="26">
        <v>169</v>
      </c>
      <c r="X174" s="26">
        <v>148</v>
      </c>
      <c r="Y174" s="26">
        <v>134</v>
      </c>
      <c r="Z174" s="26"/>
      <c r="AA174" s="26"/>
      <c r="AB174" s="27" t="s">
        <v>9</v>
      </c>
    </row>
    <row r="175" spans="1:28" ht="14.25" x14ac:dyDescent="0.2">
      <c r="A175" s="32" t="s">
        <v>184</v>
      </c>
      <c r="B175" s="33" t="s">
        <v>8</v>
      </c>
      <c r="C175" s="34">
        <v>682</v>
      </c>
      <c r="D175" s="34">
        <v>737</v>
      </c>
      <c r="E175" s="34">
        <v>961</v>
      </c>
      <c r="F175" s="34">
        <v>1054</v>
      </c>
      <c r="G175" s="34">
        <v>1062</v>
      </c>
      <c r="H175" s="34">
        <v>773</v>
      </c>
      <c r="I175" s="34">
        <v>539</v>
      </c>
      <c r="J175" s="34">
        <v>580</v>
      </c>
      <c r="K175" s="34">
        <v>661</v>
      </c>
      <c r="L175" s="34">
        <v>897</v>
      </c>
      <c r="M175" s="34">
        <v>1514</v>
      </c>
      <c r="N175" s="34">
        <v>1512</v>
      </c>
      <c r="O175" s="34">
        <v>1873</v>
      </c>
      <c r="P175" s="34">
        <v>1949</v>
      </c>
      <c r="Q175" s="34">
        <v>2185</v>
      </c>
      <c r="R175" s="34">
        <v>2310</v>
      </c>
      <c r="S175" s="34">
        <v>3662</v>
      </c>
      <c r="T175" s="34">
        <v>4186</v>
      </c>
      <c r="U175" s="34">
        <v>3889</v>
      </c>
      <c r="V175" s="34">
        <v>4029</v>
      </c>
      <c r="W175" s="34">
        <v>3179</v>
      </c>
      <c r="X175" s="34">
        <v>3791</v>
      </c>
      <c r="Y175" s="34">
        <v>2678</v>
      </c>
      <c r="Z175" s="34"/>
      <c r="AA175" s="34"/>
      <c r="AB175" s="35" t="s">
        <v>9</v>
      </c>
    </row>
    <row r="176" spans="1:28" ht="14.25" x14ac:dyDescent="0.2">
      <c r="A176" s="25" t="s">
        <v>185</v>
      </c>
      <c r="B176" s="22" t="s">
        <v>8</v>
      </c>
      <c r="C176" s="26">
        <v>896</v>
      </c>
      <c r="D176" s="26">
        <v>470</v>
      </c>
      <c r="E176" s="26">
        <v>2947</v>
      </c>
      <c r="F176" s="26">
        <v>2467</v>
      </c>
      <c r="G176" s="26">
        <v>3102</v>
      </c>
      <c r="H176" s="26">
        <v>2384</v>
      </c>
      <c r="I176" s="26">
        <v>1725</v>
      </c>
      <c r="J176" s="26">
        <v>2109</v>
      </c>
      <c r="K176" s="26">
        <v>4526</v>
      </c>
      <c r="L176" s="26">
        <v>4507</v>
      </c>
      <c r="M176" s="26">
        <v>5295</v>
      </c>
      <c r="N176" s="26">
        <v>6833</v>
      </c>
      <c r="O176" s="26">
        <v>6903</v>
      </c>
      <c r="P176" s="26">
        <v>6437</v>
      </c>
      <c r="Q176" s="26">
        <v>5439</v>
      </c>
      <c r="R176" s="26">
        <v>6206</v>
      </c>
      <c r="S176" s="26">
        <v>7585</v>
      </c>
      <c r="T176" s="26">
        <v>8528</v>
      </c>
      <c r="U176" s="26">
        <v>8252</v>
      </c>
      <c r="V176" s="26">
        <v>4346</v>
      </c>
      <c r="W176" s="26">
        <v>5067</v>
      </c>
      <c r="X176" s="26">
        <v>6598</v>
      </c>
      <c r="Y176" s="26">
        <v>7435</v>
      </c>
      <c r="Z176" s="26">
        <v>10318</v>
      </c>
      <c r="AA176" s="26"/>
      <c r="AB176" s="27" t="s">
        <v>9</v>
      </c>
    </row>
    <row r="177" spans="1:28" ht="14.25" x14ac:dyDescent="0.2">
      <c r="A177" s="32" t="s">
        <v>186</v>
      </c>
      <c r="B177" s="33" t="s">
        <v>44</v>
      </c>
      <c r="C177" s="34">
        <v>19159</v>
      </c>
      <c r="D177" s="34">
        <v>20787</v>
      </c>
      <c r="E177" s="34">
        <v>18807</v>
      </c>
      <c r="F177" s="34">
        <v>23644</v>
      </c>
      <c r="G177" s="34">
        <v>27132</v>
      </c>
      <c r="H177" s="34">
        <v>28079</v>
      </c>
      <c r="I177" s="34">
        <v>26624</v>
      </c>
      <c r="J177" s="34">
        <v>32876</v>
      </c>
      <c r="K177" s="34">
        <v>37549</v>
      </c>
      <c r="L177" s="34">
        <v>50272</v>
      </c>
      <c r="M177" s="34" t="s">
        <v>9</v>
      </c>
      <c r="N177" s="34" t="s">
        <v>9</v>
      </c>
      <c r="O177" s="34" t="s">
        <v>9</v>
      </c>
      <c r="P177" s="34" t="s">
        <v>9</v>
      </c>
      <c r="Q177" s="34" t="s">
        <v>9</v>
      </c>
      <c r="R177" s="34" t="s">
        <v>9</v>
      </c>
      <c r="S177" s="34" t="s">
        <v>9</v>
      </c>
      <c r="T177" s="34" t="s">
        <v>9</v>
      </c>
      <c r="U177" s="34" t="s">
        <v>9</v>
      </c>
      <c r="V177" s="34"/>
      <c r="W177" s="34"/>
      <c r="X177" s="34"/>
      <c r="Y177" s="34"/>
      <c r="Z177" s="34">
        <v>118614</v>
      </c>
      <c r="AA177" s="34">
        <v>125845</v>
      </c>
      <c r="AB177" s="35">
        <v>6.0962449626519515</v>
      </c>
    </row>
    <row r="178" spans="1:28" ht="14.25" x14ac:dyDescent="0.2">
      <c r="A178" s="25" t="s">
        <v>187</v>
      </c>
      <c r="B178" s="22" t="s">
        <v>21</v>
      </c>
      <c r="C178" s="26">
        <v>619000</v>
      </c>
      <c r="D178" s="26">
        <v>584000</v>
      </c>
      <c r="E178" s="26">
        <v>570000</v>
      </c>
      <c r="F178" s="26">
        <v>545000</v>
      </c>
      <c r="G178" s="26">
        <v>495000</v>
      </c>
      <c r="H178" s="26">
        <v>557000</v>
      </c>
      <c r="I178" s="26">
        <v>366000</v>
      </c>
      <c r="J178" s="26">
        <v>368000</v>
      </c>
      <c r="K178" s="26">
        <v>314000</v>
      </c>
      <c r="L178" s="26">
        <v>347000</v>
      </c>
      <c r="M178" s="26">
        <v>332000</v>
      </c>
      <c r="N178" s="26">
        <v>341932</v>
      </c>
      <c r="O178" s="26">
        <v>307633</v>
      </c>
      <c r="P178" s="26">
        <v>238910</v>
      </c>
      <c r="Q178" s="26">
        <v>272400</v>
      </c>
      <c r="R178" s="26">
        <v>288865</v>
      </c>
      <c r="S178" s="26">
        <v>299241</v>
      </c>
      <c r="T178" s="26">
        <v>338219</v>
      </c>
      <c r="U178" s="26">
        <v>323281</v>
      </c>
      <c r="V178" s="26">
        <v>348391</v>
      </c>
      <c r="W178" s="26">
        <v>323007</v>
      </c>
      <c r="X178" s="26">
        <v>367501</v>
      </c>
      <c r="Y178" s="26">
        <v>433196</v>
      </c>
      <c r="Z178" s="26">
        <v>428952</v>
      </c>
      <c r="AA178" s="26">
        <v>388839</v>
      </c>
      <c r="AB178" s="27">
        <v>-9.3513959603871797</v>
      </c>
    </row>
    <row r="179" spans="1:28" ht="14.25" x14ac:dyDescent="0.2">
      <c r="A179" s="32" t="s">
        <v>188</v>
      </c>
      <c r="B179" s="33" t="s">
        <v>8</v>
      </c>
      <c r="C179" s="34">
        <v>4598354</v>
      </c>
      <c r="D179" s="34">
        <v>5182555</v>
      </c>
      <c r="E179" s="34">
        <v>5367578</v>
      </c>
      <c r="F179" s="34">
        <v>4885369</v>
      </c>
      <c r="G179" s="34">
        <v>4826077</v>
      </c>
      <c r="H179" s="34">
        <v>5061377</v>
      </c>
      <c r="I179" s="34">
        <v>4082661</v>
      </c>
      <c r="J179" s="34">
        <v>3627264</v>
      </c>
      <c r="K179" s="34">
        <v>3169682</v>
      </c>
      <c r="L179" s="34">
        <v>3747620</v>
      </c>
      <c r="M179" s="34">
        <v>3883906</v>
      </c>
      <c r="N179" s="34">
        <v>3672584</v>
      </c>
      <c r="O179" s="34">
        <v>3531489</v>
      </c>
      <c r="P179" s="34">
        <v>3249578</v>
      </c>
      <c r="Q179" s="34">
        <v>2918268</v>
      </c>
      <c r="R179" s="34">
        <v>3386076</v>
      </c>
      <c r="S179" s="34">
        <v>3329014</v>
      </c>
      <c r="T179" s="34">
        <v>3771563</v>
      </c>
      <c r="U179" s="34">
        <v>3887328</v>
      </c>
      <c r="V179" s="34">
        <v>3653454</v>
      </c>
      <c r="W179" s="34">
        <v>3792997</v>
      </c>
      <c r="X179" s="34">
        <v>3603786</v>
      </c>
      <c r="Y179" s="34">
        <v>3595607</v>
      </c>
      <c r="Z179" s="34">
        <v>3493313</v>
      </c>
      <c r="AA179" s="34">
        <v>3752980</v>
      </c>
      <c r="AB179" s="35">
        <v>7.4332589149612431</v>
      </c>
    </row>
    <row r="180" spans="1:28" ht="14.25" x14ac:dyDescent="0.2">
      <c r="A180" s="25" t="s">
        <v>189</v>
      </c>
      <c r="B180" s="22" t="s">
        <v>44</v>
      </c>
      <c r="C180" s="26">
        <v>550</v>
      </c>
      <c r="D180" s="26">
        <v>242</v>
      </c>
      <c r="E180" s="26">
        <v>512</v>
      </c>
      <c r="F180" s="26">
        <v>488</v>
      </c>
      <c r="G180" s="26">
        <v>454</v>
      </c>
      <c r="H180" s="26">
        <v>452</v>
      </c>
      <c r="I180" s="26">
        <v>231</v>
      </c>
      <c r="J180" s="26">
        <v>191</v>
      </c>
      <c r="K180" s="26">
        <v>127</v>
      </c>
      <c r="L180" s="26">
        <v>159</v>
      </c>
      <c r="M180" s="26">
        <v>212</v>
      </c>
      <c r="N180" s="26">
        <v>160</v>
      </c>
      <c r="O180" s="26">
        <v>184</v>
      </c>
      <c r="P180" s="26">
        <v>101</v>
      </c>
      <c r="Q180" s="26">
        <v>118</v>
      </c>
      <c r="R180" s="26">
        <v>136</v>
      </c>
      <c r="S180" s="26">
        <v>92</v>
      </c>
      <c r="T180" s="26">
        <v>124</v>
      </c>
      <c r="U180" s="26">
        <v>76</v>
      </c>
      <c r="V180" s="26">
        <v>112</v>
      </c>
      <c r="W180" s="26">
        <v>100</v>
      </c>
      <c r="X180" s="26">
        <v>96</v>
      </c>
      <c r="Y180" s="26">
        <v>103</v>
      </c>
      <c r="Z180" s="26">
        <v>26</v>
      </c>
      <c r="AA180" s="26">
        <v>55</v>
      </c>
      <c r="AB180" s="27">
        <v>111.53846153846155</v>
      </c>
    </row>
    <row r="181" spans="1:28" ht="14.25" x14ac:dyDescent="0.2">
      <c r="A181" s="32" t="s">
        <v>190</v>
      </c>
      <c r="B181" s="33" t="s">
        <v>11</v>
      </c>
      <c r="C181" s="34">
        <v>2433</v>
      </c>
      <c r="D181" s="34" t="s">
        <v>9</v>
      </c>
      <c r="E181" s="34" t="s">
        <v>9</v>
      </c>
      <c r="F181" s="34" t="s">
        <v>9</v>
      </c>
      <c r="G181" s="34" t="s">
        <v>9</v>
      </c>
      <c r="H181" s="34">
        <v>2483</v>
      </c>
      <c r="I181" s="34">
        <v>2170</v>
      </c>
      <c r="J181" s="34">
        <v>1871</v>
      </c>
      <c r="K181" s="34">
        <v>1847</v>
      </c>
      <c r="L181" s="34">
        <v>2385</v>
      </c>
      <c r="M181" s="34">
        <v>2547</v>
      </c>
      <c r="N181" s="34">
        <v>2833</v>
      </c>
      <c r="O181" s="34">
        <v>2507</v>
      </c>
      <c r="P181" s="34">
        <v>2663</v>
      </c>
      <c r="Q181" s="34">
        <v>2673</v>
      </c>
      <c r="R181" s="34">
        <v>3046</v>
      </c>
      <c r="S181" s="34">
        <v>3177</v>
      </c>
      <c r="T181" s="34">
        <v>3232</v>
      </c>
      <c r="U181" s="34">
        <v>3840</v>
      </c>
      <c r="V181" s="34">
        <v>3935</v>
      </c>
      <c r="W181" s="34">
        <v>1050</v>
      </c>
      <c r="X181" s="34">
        <v>3517</v>
      </c>
      <c r="Y181" s="34">
        <v>3793</v>
      </c>
      <c r="Z181" s="34">
        <v>2965</v>
      </c>
      <c r="AA181" s="34"/>
      <c r="AB181" s="35" t="s">
        <v>9</v>
      </c>
    </row>
    <row r="182" spans="1:28" ht="14.25" x14ac:dyDescent="0.2">
      <c r="A182" s="25" t="s">
        <v>191</v>
      </c>
      <c r="B182" s="22" t="s">
        <v>21</v>
      </c>
      <c r="C182" s="26" t="s">
        <v>9</v>
      </c>
      <c r="D182" s="26" t="s">
        <v>9</v>
      </c>
      <c r="E182" s="26" t="s">
        <v>9</v>
      </c>
      <c r="F182" s="26" t="s">
        <v>9</v>
      </c>
      <c r="G182" s="26" t="s">
        <v>9</v>
      </c>
      <c r="H182" s="26" t="s">
        <v>9</v>
      </c>
      <c r="I182" s="26" t="s">
        <v>9</v>
      </c>
      <c r="J182" s="26" t="s">
        <v>9</v>
      </c>
      <c r="K182" s="26" t="s">
        <v>9</v>
      </c>
      <c r="L182" s="26" t="s">
        <v>9</v>
      </c>
      <c r="M182" s="26" t="s">
        <v>9</v>
      </c>
      <c r="N182" s="26" t="s">
        <v>9</v>
      </c>
      <c r="O182" s="26" t="s">
        <v>9</v>
      </c>
      <c r="P182" s="26" t="s">
        <v>9</v>
      </c>
      <c r="Q182" s="26" t="s">
        <v>9</v>
      </c>
      <c r="R182" s="26" t="s">
        <v>9</v>
      </c>
      <c r="S182" s="26">
        <v>1894</v>
      </c>
      <c r="T182" s="26">
        <v>1987</v>
      </c>
      <c r="U182" s="26">
        <v>2184</v>
      </c>
      <c r="V182" s="26">
        <v>2417</v>
      </c>
      <c r="W182" s="26">
        <v>2276</v>
      </c>
      <c r="X182" s="26">
        <v>2986</v>
      </c>
      <c r="Y182" s="26">
        <v>4039</v>
      </c>
      <c r="Z182" s="26">
        <v>17052</v>
      </c>
      <c r="AA182" s="26"/>
      <c r="AB182" s="27" t="s">
        <v>9</v>
      </c>
    </row>
    <row r="183" spans="1:28" ht="14.25" x14ac:dyDescent="0.2">
      <c r="A183" s="32" t="s">
        <v>192</v>
      </c>
      <c r="B183" s="33" t="s">
        <v>8</v>
      </c>
      <c r="C183" s="34">
        <v>981</v>
      </c>
      <c r="D183" s="34">
        <v>927</v>
      </c>
      <c r="E183" s="34">
        <v>961</v>
      </c>
      <c r="F183" s="34">
        <v>965</v>
      </c>
      <c r="G183" s="34">
        <v>915</v>
      </c>
      <c r="H183" s="34">
        <v>811</v>
      </c>
      <c r="I183" s="34">
        <v>834</v>
      </c>
      <c r="J183" s="34">
        <v>731</v>
      </c>
      <c r="K183" s="34">
        <v>570</v>
      </c>
      <c r="L183" s="34">
        <v>591</v>
      </c>
      <c r="M183" s="34">
        <v>583</v>
      </c>
      <c r="N183" s="34">
        <v>656</v>
      </c>
      <c r="O183" s="34">
        <v>745</v>
      </c>
      <c r="P183" s="34">
        <v>589</v>
      </c>
      <c r="Q183" s="34">
        <v>642</v>
      </c>
      <c r="R183" s="34">
        <v>517</v>
      </c>
      <c r="S183" s="34">
        <v>630</v>
      </c>
      <c r="T183" s="34">
        <v>705</v>
      </c>
      <c r="U183" s="34">
        <v>659</v>
      </c>
      <c r="V183" s="34">
        <v>763</v>
      </c>
      <c r="W183" s="34">
        <v>633</v>
      </c>
      <c r="X183" s="34">
        <v>903</v>
      </c>
      <c r="Y183" s="34">
        <v>1076</v>
      </c>
      <c r="Z183" s="34">
        <v>963</v>
      </c>
      <c r="AA183" s="34">
        <v>1107</v>
      </c>
      <c r="AB183" s="35">
        <v>14.953271028037392</v>
      </c>
    </row>
    <row r="184" spans="1:28" ht="14.25" x14ac:dyDescent="0.2">
      <c r="A184" s="25" t="s">
        <v>193</v>
      </c>
      <c r="B184" s="22" t="s">
        <v>14</v>
      </c>
      <c r="C184" s="26">
        <v>3565</v>
      </c>
      <c r="D184" s="26">
        <v>4743</v>
      </c>
      <c r="E184" s="26">
        <v>4171</v>
      </c>
      <c r="F184" s="26">
        <v>5812</v>
      </c>
      <c r="G184" s="26">
        <v>2768</v>
      </c>
      <c r="H184" s="26">
        <v>1663</v>
      </c>
      <c r="I184" s="26">
        <v>3448</v>
      </c>
      <c r="J184" s="26">
        <v>2090</v>
      </c>
      <c r="K184" s="26">
        <v>1835</v>
      </c>
      <c r="L184" s="26">
        <v>2511</v>
      </c>
      <c r="M184" s="26">
        <v>4050</v>
      </c>
      <c r="N184" s="26">
        <v>4329</v>
      </c>
      <c r="O184" s="26">
        <v>4250</v>
      </c>
      <c r="P184" s="26">
        <v>4107</v>
      </c>
      <c r="Q184" s="26">
        <v>3505</v>
      </c>
      <c r="R184" s="26">
        <v>3258</v>
      </c>
      <c r="S184" s="26">
        <v>3278</v>
      </c>
      <c r="T184" s="26">
        <v>4147</v>
      </c>
      <c r="U184" s="26">
        <v>4176</v>
      </c>
      <c r="V184" s="26">
        <v>3434</v>
      </c>
      <c r="W184" s="26">
        <v>3979</v>
      </c>
      <c r="X184" s="26">
        <v>2858</v>
      </c>
      <c r="Y184" s="26">
        <v>3408</v>
      </c>
      <c r="Z184" s="26"/>
      <c r="AA184" s="26"/>
      <c r="AB184" s="27" t="s">
        <v>9</v>
      </c>
    </row>
    <row r="185" spans="1:28" ht="14.25" x14ac:dyDescent="0.2">
      <c r="A185" s="32" t="s">
        <v>194</v>
      </c>
      <c r="B185" s="33" t="s">
        <v>21</v>
      </c>
      <c r="C185" s="34">
        <v>119540</v>
      </c>
      <c r="D185" s="34">
        <v>118310</v>
      </c>
      <c r="E185" s="34">
        <v>124862</v>
      </c>
      <c r="F185" s="34">
        <v>95258</v>
      </c>
      <c r="G185" s="34">
        <v>113514</v>
      </c>
      <c r="H185" s="34">
        <v>152755</v>
      </c>
      <c r="I185" s="34">
        <v>204860</v>
      </c>
      <c r="J185" s="34">
        <v>279769</v>
      </c>
      <c r="K185" s="34">
        <v>209730</v>
      </c>
      <c r="L185" s="34">
        <v>267210</v>
      </c>
      <c r="M185" s="34">
        <v>338500</v>
      </c>
      <c r="N185" s="34">
        <v>383900</v>
      </c>
      <c r="O185" s="34">
        <v>418300</v>
      </c>
      <c r="P185" s="34">
        <v>393100</v>
      </c>
      <c r="Q185" s="34">
        <v>356700</v>
      </c>
      <c r="R185" s="34">
        <v>442100</v>
      </c>
      <c r="S185" s="34">
        <v>481500</v>
      </c>
      <c r="T185" s="34">
        <v>576386</v>
      </c>
      <c r="U185" s="34">
        <v>604050</v>
      </c>
      <c r="V185" s="34">
        <v>647956</v>
      </c>
      <c r="W185" s="34">
        <v>671379</v>
      </c>
      <c r="X185" s="34">
        <v>740592</v>
      </c>
      <c r="Y185" s="34">
        <v>798119</v>
      </c>
      <c r="Z185" s="34">
        <v>826674</v>
      </c>
      <c r="AA185" s="34">
        <v>951962</v>
      </c>
      <c r="AB185" s="35">
        <v>15.155672006135433</v>
      </c>
    </row>
    <row r="186" spans="1:28" ht="14.25" x14ac:dyDescent="0.2">
      <c r="A186" s="25" t="s">
        <v>195</v>
      </c>
      <c r="B186" s="22" t="s">
        <v>14</v>
      </c>
      <c r="C186" s="26">
        <v>1555</v>
      </c>
      <c r="D186" s="26">
        <v>2082</v>
      </c>
      <c r="E186" s="26">
        <v>3350</v>
      </c>
      <c r="F186" s="26">
        <v>2803</v>
      </c>
      <c r="G186" s="26">
        <v>1316</v>
      </c>
      <c r="H186" s="26">
        <v>1240</v>
      </c>
      <c r="I186" s="26">
        <v>683</v>
      </c>
      <c r="J186" s="26">
        <v>1262</v>
      </c>
      <c r="K186" s="26">
        <v>628</v>
      </c>
      <c r="L186" s="26">
        <v>1531</v>
      </c>
      <c r="M186" s="26">
        <v>1245</v>
      </c>
      <c r="N186" s="26">
        <v>2408</v>
      </c>
      <c r="O186" s="26">
        <v>2216</v>
      </c>
      <c r="P186" s="26">
        <v>1874</v>
      </c>
      <c r="Q186" s="26">
        <v>1465</v>
      </c>
      <c r="R186" s="26">
        <v>987</v>
      </c>
      <c r="S186" s="26">
        <v>343</v>
      </c>
      <c r="T186" s="26">
        <v>161</v>
      </c>
      <c r="U186" s="26">
        <v>178</v>
      </c>
      <c r="V186" s="26"/>
      <c r="W186" s="26">
        <v>62</v>
      </c>
      <c r="X186" s="26"/>
      <c r="Y186" s="26"/>
      <c r="Z186" s="26"/>
      <c r="AA186" s="26"/>
      <c r="AB186" s="27" t="s">
        <v>9</v>
      </c>
    </row>
    <row r="187" spans="1:28" ht="14.25" x14ac:dyDescent="0.2">
      <c r="A187" s="32" t="s">
        <v>196</v>
      </c>
      <c r="B187" s="33" t="s">
        <v>8</v>
      </c>
      <c r="C187" s="34">
        <v>780</v>
      </c>
      <c r="D187" s="34">
        <v>1480</v>
      </c>
      <c r="E187" s="34">
        <v>1378</v>
      </c>
      <c r="F187" s="34">
        <v>1343</v>
      </c>
      <c r="G187" s="34">
        <v>1381</v>
      </c>
      <c r="H187" s="34">
        <v>2266</v>
      </c>
      <c r="I187" s="34">
        <v>2437</v>
      </c>
      <c r="J187" s="34">
        <v>2799</v>
      </c>
      <c r="K187" s="34">
        <v>1703</v>
      </c>
      <c r="L187" s="34">
        <v>1683</v>
      </c>
      <c r="M187" s="34">
        <v>5204</v>
      </c>
      <c r="N187" s="34">
        <v>4317</v>
      </c>
      <c r="O187" s="34">
        <v>4835</v>
      </c>
      <c r="P187" s="34">
        <v>4241</v>
      </c>
      <c r="Q187" s="34">
        <v>5373</v>
      </c>
      <c r="R187" s="34">
        <v>8341</v>
      </c>
      <c r="S187" s="34">
        <v>11346</v>
      </c>
      <c r="T187" s="34">
        <v>3535</v>
      </c>
      <c r="U187" s="34">
        <v>5532</v>
      </c>
      <c r="V187" s="34">
        <v>7539</v>
      </c>
      <c r="W187" s="34">
        <v>8742</v>
      </c>
      <c r="X187" s="34">
        <v>7420</v>
      </c>
      <c r="Y187" s="34">
        <v>7944</v>
      </c>
      <c r="Z187" s="34">
        <v>8390</v>
      </c>
      <c r="AA187" s="34"/>
      <c r="AB187" s="35" t="s">
        <v>9</v>
      </c>
    </row>
    <row r="188" spans="1:28" ht="14.25" x14ac:dyDescent="0.2">
      <c r="A188" s="25" t="s">
        <v>197</v>
      </c>
      <c r="B188" s="22" t="s">
        <v>21</v>
      </c>
      <c r="C188" s="26" t="s">
        <v>9</v>
      </c>
      <c r="D188" s="26" t="s">
        <v>9</v>
      </c>
      <c r="E188" s="26" t="s">
        <v>9</v>
      </c>
      <c r="F188" s="26" t="s">
        <v>9</v>
      </c>
      <c r="G188" s="26" t="s">
        <v>9</v>
      </c>
      <c r="H188" s="26" t="s">
        <v>9</v>
      </c>
      <c r="I188" s="26" t="s">
        <v>9</v>
      </c>
      <c r="J188" s="26" t="s">
        <v>9</v>
      </c>
      <c r="K188" s="26">
        <v>9648</v>
      </c>
      <c r="L188" s="26">
        <v>17406</v>
      </c>
      <c r="M188" s="26">
        <v>10481</v>
      </c>
      <c r="N188" s="26">
        <v>12124</v>
      </c>
      <c r="O188" s="26">
        <v>14803</v>
      </c>
      <c r="P188" s="26">
        <v>14803</v>
      </c>
      <c r="Q188" s="26">
        <v>18389</v>
      </c>
      <c r="R188" s="26">
        <v>18593</v>
      </c>
      <c r="S188" s="26">
        <v>32784</v>
      </c>
      <c r="T188" s="26">
        <v>18032</v>
      </c>
      <c r="U188" s="26">
        <v>20374</v>
      </c>
      <c r="V188" s="26">
        <v>18443</v>
      </c>
      <c r="W188" s="26">
        <v>12713</v>
      </c>
      <c r="X188" s="26">
        <v>22566</v>
      </c>
      <c r="Y188" s="26">
        <v>34214</v>
      </c>
      <c r="Z188" s="26">
        <v>32014</v>
      </c>
      <c r="AA188" s="26"/>
      <c r="AB188" s="27" t="s">
        <v>9</v>
      </c>
    </row>
    <row r="189" spans="1:28" ht="8.1" customHeight="1" x14ac:dyDescent="0.2">
      <c r="A189" s="28"/>
      <c r="B189" s="29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X189" s="30"/>
      <c r="Y189" s="30"/>
      <c r="Z189" s="30"/>
      <c r="AA189" s="30"/>
      <c r="AB189" s="30"/>
    </row>
    <row r="190" spans="1:28" x14ac:dyDescent="0.2">
      <c r="A190" s="31" t="s">
        <v>1</v>
      </c>
    </row>
  </sheetData>
  <dataValidations count="1">
    <dataValidation showInputMessage="1" showErrorMessage="1" sqref="A4"/>
  </dataValidations>
  <printOptions horizontalCentered="1"/>
  <pageMargins left="0.39370078740157483" right="0.39370078740157483" top="0.59055118110236227" bottom="0.78740157480314965" header="0" footer="0.39370078740157483"/>
  <pageSetup paperSize="9" scale="26" fitToHeight="1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Outbound tourism</vt:lpstr>
      <vt:lpstr>'Outbound tourism'!Títulos_a_imprimir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Hewlett-Packard Company</dc:creator>
  <cp:lastModifiedBy>Hewlett-Packard Company</cp:lastModifiedBy>
  <dcterms:created xsi:type="dcterms:W3CDTF">2020-09-21T15:04:52Z</dcterms:created>
  <dcterms:modified xsi:type="dcterms:W3CDTF">2020-09-21T15:05:00Z</dcterms:modified>
</cp:coreProperties>
</file>