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<sst xmlns="http://schemas.openxmlformats.org/spreadsheetml/2006/main" count="1113" uniqueCount="94">
  <si>
    <t>SERIES</t>
  </si>
  <si>
    <t>END</t>
  </si>
  <si>
    <t>Korea, Democratic People's Republic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</si>
  <si>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</si>
  <si>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</si>
  <si>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</si>
  <si>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</si>
  <si>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</si>
  <si>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</si>
  <si>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</si>
  <si>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</si>
  <si>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</si>
  <si>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</si>
  <si>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</si>
  <si>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</si>
  <si>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</si>
  <si>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</si>
  <si>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</si>
  <si>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</si>
  <si>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</si>
  <si>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</si>
  <si>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</si>
  <si>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</si>
  <si>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</si>
  <si>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</si>
  <si>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</si>
  <si>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</si>
  <si>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</si>
  <si>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</si>
  <si>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</si>
  <si>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THSN</t>
  </si>
  <si>
    <t>Canada</t>
  </si>
  <si>
    <t>.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</si>
  <si>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</si>
  <si>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</si>
  <si>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</si>
  <si>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</si>
  <si>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</si>
  <si>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</si>
  <si>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</si>
  <si>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</si>
  <si>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</si>
  <si>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</si>
  <si>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</si>
  <si>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>Grenada</t>
  </si>
  <si>
    <t>Guinea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</si>
  <si>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</si>
  <si>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</si>
  <si>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</si>
  <si>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</si>
  <si>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</si>
  <si>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</si>
  <si>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</si>
  <si>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</si>
  <si>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</si>
  <si>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</si>
  <si>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Kuwait</t>
  </si>
  <si>
    <t>Latvia</t>
  </si>
  <si>
    <t>Lebanon</t>
  </si>
  <si>
    <t>Malaysia</t>
  </si>
  <si>
    <t>Maldives</t>
  </si>
  <si>
    <t>Mauritius</t>
  </si>
  <si>
    <t>Mexico</t>
  </si>
  <si>
    <t>Mongolia</t>
  </si>
  <si>
    <t>Morocco</t>
  </si>
  <si>
    <t>Nepal</t>
  </si>
  <si>
    <t>New Zealand</t>
  </si>
  <si>
    <t>Nicaragua</t>
  </si>
  <si>
    <t>Pakistan</t>
  </si>
  <si>
    <t>Panama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</si>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</sst>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</v>
      </c>
      <c r="AA8" s="26">
        <v>37</v>
      </c>
      <c r="AB8" s="27">
        <v>1133.3333333333335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>
        <v>476</v>
      </c>
      <c r="Q9" s="34">
        <v>461</v>
      </c>
      <c r="R9" s="34">
        <v>246</v>
      </c>
      <c r="S9" s="34">
        <v>135</v>
      </c>
      <c r="T9" s="34">
        <v>175</v>
      </c>
      <c r="U9" s="34">
        <v>157</v>
      </c>
      <c r="V9" s="34">
        <v>280</v>
      </c>
      <c r="W9" s="34">
        <v>970</v>
      </c>
      <c r="X9" s="34">
        <v>886</v>
      </c>
      <c r="Y9" s="34">
        <v>1073</v>
      </c>
      <c r="Z9" s="34">
        <v>367</v>
      </c>
      <c r="AA9" s="34">
        <v>75</v>
      </c>
      <c r="AB9" s="35">
        <v>-79.564032697547688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9</v>
      </c>
      <c r="X10" s="26">
        <v>8</v>
      </c>
      <c r="Y10" s="26">
        <v>9</v>
      </c>
      <c r="Z10" s="26">
        <v>11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>
        <v>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3</v>
      </c>
      <c r="F12" s="26">
        <v>8</v>
      </c>
      <c r="G12" s="26" t="s">
        <v>9</v>
      </c>
      <c r="H12" s="26">
        <v>31</v>
      </c>
      <c r="I12" s="26">
        <v>48</v>
      </c>
      <c r="J12" s="26">
        <v>15</v>
      </c>
      <c r="K12" s="26">
        <v>36</v>
      </c>
      <c r="L12" s="26">
        <v>30</v>
      </c>
      <c r="M12" s="26">
        <v>35</v>
      </c>
      <c r="N12" s="26">
        <v>18</v>
      </c>
      <c r="O12" s="26">
        <v>16</v>
      </c>
      <c r="P12" s="26">
        <v>10</v>
      </c>
      <c r="Q12" s="26">
        <v>50</v>
      </c>
      <c r="R12" s="26"/>
      <c r="S12" s="26"/>
      <c r="T12" s="26">
        <v>10</v>
      </c>
      <c r="U12" s="26">
        <v>20</v>
      </c>
      <c r="V12" s="26">
        <v>80</v>
      </c>
      <c r="W12" s="26">
        <v>110</v>
      </c>
      <c r="X12" s="26">
        <v>30</v>
      </c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98</v>
      </c>
      <c r="K13" s="34">
        <v>63</v>
      </c>
      <c r="L13" s="34">
        <v>198</v>
      </c>
      <c r="M13" s="34" t="s">
        <v>9</v>
      </c>
      <c r="N13" s="34">
        <v>3</v>
      </c>
      <c r="O13" s="34">
        <v>22</v>
      </c>
      <c r="P13" s="34">
        <v>5</v>
      </c>
      <c r="Q13" s="34">
        <v>4</v>
      </c>
      <c r="R13" s="34">
        <v>15</v>
      </c>
      <c r="S13" s="34">
        <v>3</v>
      </c>
      <c r="T13" s="34">
        <v>42</v>
      </c>
      <c r="U13" s="34">
        <v>3</v>
      </c>
      <c r="V13" s="34">
        <v>1</v>
      </c>
      <c r="W13" s="34">
        <v>15</v>
      </c>
      <c r="X13" s="34">
        <v>13</v>
      </c>
      <c r="Y13" s="34">
        <v>2</v>
      </c>
      <c r="Z13" s="34">
        <v>34</v>
      </c>
      <c r="AA13" s="34">
        <v>36</v>
      </c>
      <c r="AB13" s="35">
        <v>5.8823529411764781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>
        <v>8</v>
      </c>
      <c r="J14" s="26">
        <v>3</v>
      </c>
      <c r="K14" s="26">
        <v>1</v>
      </c>
      <c r="L14" s="26">
        <v>3</v>
      </c>
      <c r="M14" s="26">
        <v>1</v>
      </c>
      <c r="N14" s="26">
        <v>1</v>
      </c>
      <c r="O14" s="26">
        <v>1</v>
      </c>
      <c r="P14" s="26">
        <v>1</v>
      </c>
      <c r="Q14" s="26" t="s">
        <v>9</v>
      </c>
      <c r="R14" s="26">
        <v>1</v>
      </c>
      <c r="S14" s="26">
        <v>2</v>
      </c>
      <c r="T14" s="26">
        <v>5</v>
      </c>
      <c r="U14" s="26">
        <v>4</v>
      </c>
      <c r="V14" s="26">
        <v>2</v>
      </c>
      <c r="W14" s="26">
        <v>3</v>
      </c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</v>
      </c>
      <c r="H15" s="34" t="s">
        <v>9</v>
      </c>
      <c r="I15" s="34" t="s">
        <v>9</v>
      </c>
      <c r="J15" s="34" t="s">
        <v>9</v>
      </c>
      <c r="K15" s="34" t="s">
        <v>9</v>
      </c>
      <c r="L15" s="34">
        <v>4</v>
      </c>
      <c r="M15" s="34">
        <v>97</v>
      </c>
      <c r="N15" s="34">
        <v>11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>
        <v>1</v>
      </c>
      <c r="Y15" s="34">
        <v>2</v>
      </c>
      <c r="Z15" s="34">
        <v>8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45</v>
      </c>
      <c r="U16" s="26">
        <v>43</v>
      </c>
      <c r="V16" s="26">
        <v>76</v>
      </c>
      <c r="W16" s="26">
        <v>174</v>
      </c>
      <c r="X16" s="26">
        <v>61</v>
      </c>
      <c r="Y16" s="26">
        <v>88</v>
      </c>
      <c r="Z16" s="26">
        <v>142</v>
      </c>
      <c r="AA16" s="26">
        <v>194</v>
      </c>
      <c r="AB16" s="27">
        <v>36.619718309859138</v>
      </c>
    </row>
    <row r="17" spans="1:28" ht="14.25" x14ac:dyDescent="0.2">
      <c r="A17" s="32" t="s">
        <v>23</v>
      </c>
      <c r="B17" s="33" t="s">
        <v>18</v>
      </c>
      <c r="C17" s="34">
        <v>3511</v>
      </c>
      <c r="D17" s="34">
        <v>3812</v>
      </c>
      <c r="E17" s="34">
        <v>3743</v>
      </c>
      <c r="F17" s="34">
        <v>1554</v>
      </c>
      <c r="G17" s="34">
        <v>3956</v>
      </c>
      <c r="H17" s="34">
        <v>4945</v>
      </c>
      <c r="I17" s="34">
        <v>4255</v>
      </c>
      <c r="J17" s="34">
        <v>4212</v>
      </c>
      <c r="K17" s="34">
        <v>3766</v>
      </c>
      <c r="L17" s="34">
        <v>3811</v>
      </c>
      <c r="M17" s="34">
        <v>3824</v>
      </c>
      <c r="N17" s="34">
        <v>4024</v>
      </c>
      <c r="O17" s="34">
        <v>3496</v>
      </c>
      <c r="P17" s="34">
        <v>4321</v>
      </c>
      <c r="Q17" s="34">
        <v>3441</v>
      </c>
      <c r="R17" s="34">
        <v>4009</v>
      </c>
      <c r="S17" s="34">
        <v>5363</v>
      </c>
      <c r="T17" s="34">
        <v>4006</v>
      </c>
      <c r="U17" s="34">
        <v>4204</v>
      </c>
      <c r="V17" s="34">
        <v>6856</v>
      </c>
      <c r="W17" s="34">
        <v>7147</v>
      </c>
      <c r="X17" s="34">
        <v>5065</v>
      </c>
      <c r="Y17" s="34">
        <v>4447</v>
      </c>
      <c r="Z17" s="34">
        <v>3072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26</v>
      </c>
      <c r="H18" s="26">
        <v>45</v>
      </c>
      <c r="I18" s="26">
        <v>5</v>
      </c>
      <c r="J18" s="26">
        <v>3</v>
      </c>
      <c r="K18" s="26">
        <v>4</v>
      </c>
      <c r="L18" s="26" t="s">
        <v>9</v>
      </c>
      <c r="M18" s="26">
        <v>32</v>
      </c>
      <c r="N18" s="26">
        <v>36</v>
      </c>
      <c r="O18" s="26">
        <v>122</v>
      </c>
      <c r="P18" s="26">
        <v>199</v>
      </c>
      <c r="Q18" s="26">
        <v>19</v>
      </c>
      <c r="R18" s="26">
        <v>108</v>
      </c>
      <c r="S18" s="26">
        <v>152</v>
      </c>
      <c r="T18" s="26">
        <v>99</v>
      </c>
      <c r="U18" s="26">
        <v>217</v>
      </c>
      <c r="V18" s="26">
        <v>336</v>
      </c>
      <c r="W18" s="26">
        <v>166</v>
      </c>
      <c r="X18" s="26">
        <v>150</v>
      </c>
      <c r="Y18" s="26">
        <v>200</v>
      </c>
      <c r="Z18" s="26">
        <v>160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>
        <v>43</v>
      </c>
      <c r="Q19" s="34" t="s">
        <v>9</v>
      </c>
      <c r="R19" s="34" t="s">
        <v>9</v>
      </c>
      <c r="S19" s="34">
        <v>3</v>
      </c>
      <c r="T19" s="34">
        <v>11</v>
      </c>
      <c r="U19" s="34">
        <v>2</v>
      </c>
      <c r="V19" s="34">
        <v>3</v>
      </c>
      <c r="W19" s="34"/>
      <c r="X19" s="34"/>
      <c r="Y19" s="34"/>
      <c r="Z19" s="34"/>
      <c r="AA19" s="34">
        <v>2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39</v>
      </c>
      <c r="X20" s="26">
        <v>64</v>
      </c>
      <c r="Y20" s="26">
        <v>69</v>
      </c>
      <c r="Z20" s="26">
        <v>48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>
        <v>2</v>
      </c>
      <c r="T21" s="34">
        <v>5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832</v>
      </c>
      <c r="Y22" s="26">
        <v>490</v>
      </c>
      <c r="Z22" s="26">
        <v>160</v>
      </c>
      <c r="AA22" s="26">
        <v>519</v>
      </c>
      <c r="AB22" s="27">
        <v>224.375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266</v>
      </c>
      <c r="I23" s="34">
        <v>145</v>
      </c>
      <c r="J23" s="34">
        <v>67</v>
      </c>
      <c r="K23" s="34">
        <v>47</v>
      </c>
      <c r="L23" s="34">
        <v>29</v>
      </c>
      <c r="M23" s="34">
        <v>46</v>
      </c>
      <c r="N23" s="34">
        <v>17</v>
      </c>
      <c r="O23" s="34">
        <v>23</v>
      </c>
      <c r="P23" s="34">
        <v>4</v>
      </c>
      <c r="Q23" s="34">
        <v>2</v>
      </c>
      <c r="R23" s="34">
        <v>8</v>
      </c>
      <c r="S23" s="34" t="s">
        <v>9</v>
      </c>
      <c r="T23" s="34" t="s">
        <v>9</v>
      </c>
      <c r="U23" s="34">
        <v>2</v>
      </c>
      <c r="V23" s="34">
        <v>7</v>
      </c>
      <c r="W23" s="34">
        <v>10</v>
      </c>
      <c r="X23" s="34" t="s">
        <v>32</v>
      </c>
      <c r="Y23" s="34">
        <v>40</v>
      </c>
      <c r="Z23" s="34">
        <v>2138</v>
      </c>
      <c r="AA23" s="34"/>
      <c r="AB23" s="35" t="s">
        <v>9</v>
      </c>
    </row>
    <row r="24" spans="1:28" ht="14.25" x14ac:dyDescent="0.2">
      <c r="A24" s="25" t="s">
        <v>33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>
        <v>28</v>
      </c>
      <c r="AA24" s="26"/>
      <c r="AB24" s="27" t="s">
        <v>9</v>
      </c>
    </row>
    <row r="25" spans="1:28" ht="14.25" x14ac:dyDescent="0.2">
      <c r="A25" s="32" t="s">
        <v>34</v>
      </c>
      <c r="B25" s="33" t="s">
        <v>12</v>
      </c>
      <c r="C25" s="34">
        <v>27</v>
      </c>
      <c r="D25" s="34" t="s">
        <v>9</v>
      </c>
      <c r="E25" s="34">
        <v>53</v>
      </c>
      <c r="F25" s="34">
        <v>122</v>
      </c>
      <c r="G25" s="34">
        <v>100</v>
      </c>
      <c r="H25" s="34">
        <v>104</v>
      </c>
      <c r="I25" s="34">
        <v>297</v>
      </c>
      <c r="J25" s="34">
        <v>509</v>
      </c>
      <c r="K25" s="34">
        <v>1024</v>
      </c>
      <c r="L25" s="34">
        <v>876</v>
      </c>
      <c r="M25" s="34">
        <v>686</v>
      </c>
      <c r="N25" s="34">
        <v>651</v>
      </c>
      <c r="O25" s="34">
        <v>811</v>
      </c>
      <c r="P25" s="34">
        <v>711</v>
      </c>
      <c r="Q25" s="34">
        <v>345</v>
      </c>
      <c r="R25" s="34">
        <v>333</v>
      </c>
      <c r="S25" s="34">
        <v>358</v>
      </c>
      <c r="T25" s="34">
        <v>450</v>
      </c>
      <c r="U25" s="34">
        <v>319</v>
      </c>
      <c r="V25" s="34">
        <v>227</v>
      </c>
      <c r="W25" s="34">
        <v>95</v>
      </c>
      <c r="X25" s="34">
        <v>72</v>
      </c>
      <c r="Y25" s="34">
        <v>40</v>
      </c>
      <c r="Z25" s="34"/>
      <c r="AA25" s="34"/>
      <c r="AB25" s="35" t="s">
        <v>9</v>
      </c>
    </row>
    <row r="26" spans="1:28" ht="14.25" x14ac:dyDescent="0.2">
      <c r="A26" s="25" t="s">
        <v>35</v>
      </c>
      <c r="B26" s="22" t="s">
        <v>11</v>
      </c>
      <c r="C26" s="26">
        <v>66351</v>
      </c>
      <c r="D26" s="26">
        <v>63372</v>
      </c>
      <c r="E26" s="26">
        <v>71363</v>
      </c>
      <c r="F26" s="26">
        <v>61206</v>
      </c>
      <c r="G26" s="26">
        <v>69819</v>
      </c>
      <c r="H26" s="26">
        <v>76385</v>
      </c>
      <c r="I26" s="26">
        <v>77051</v>
      </c>
      <c r="J26" s="26">
        <v>79253</v>
      </c>
      <c r="K26" s="26">
        <v>77140</v>
      </c>
      <c r="L26" s="26">
        <v>112052</v>
      </c>
      <c r="M26" s="26">
        <v>125800</v>
      </c>
      <c r="N26" s="26">
        <v>110095</v>
      </c>
      <c r="O26" s="26">
        <v>113674</v>
      </c>
      <c r="P26" s="26">
        <v>101824</v>
      </c>
      <c r="Q26" s="26">
        <v>103880</v>
      </c>
      <c r="R26" s="26">
        <v>116382</v>
      </c>
      <c r="S26" s="26">
        <v>152300</v>
      </c>
      <c r="T26" s="26">
        <v>180573</v>
      </c>
      <c r="U26" s="26">
        <v>206617</v>
      </c>
      <c r="V26" s="26">
        <v>184400</v>
      </c>
      <c r="W26" s="26">
        <v>188337</v>
      </c>
      <c r="X26" s="26">
        <v>209521</v>
      </c>
      <c r="Y26" s="26">
        <v>229467</v>
      </c>
      <c r="Z26" s="26">
        <v>250654</v>
      </c>
      <c r="AA26" s="26"/>
      <c r="AB26" s="27" t="s">
        <v>9</v>
      </c>
    </row>
    <row r="27" spans="1:28" ht="14.25" x14ac:dyDescent="0.2">
      <c r="A27" s="32" t="s">
        <v>36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>
        <v>2</v>
      </c>
      <c r="Q27" s="34">
        <v>3</v>
      </c>
      <c r="R27" s="34">
        <v>203</v>
      </c>
      <c r="S27" s="34">
        <v>178</v>
      </c>
      <c r="T27" s="34">
        <v>34</v>
      </c>
      <c r="U27" s="34">
        <v>20</v>
      </c>
      <c r="V27" s="34">
        <v>7</v>
      </c>
      <c r="W27" s="34">
        <v>7</v>
      </c>
      <c r="X27" s="34">
        <v>5</v>
      </c>
      <c r="Y27" s="34">
        <v>5</v>
      </c>
      <c r="Z27" s="34">
        <v>4</v>
      </c>
      <c r="AA27" s="34"/>
      <c r="AB27" s="35" t="s">
        <v>9</v>
      </c>
    </row>
    <row r="28" spans="1:28" ht="14.25" x14ac:dyDescent="0.2">
      <c r="A28" s="25" t="s">
        <v>37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>
        <v>83</v>
      </c>
      <c r="X28" s="26" t="s">
        <v>9</v>
      </c>
      <c r="Y28" s="26" t="s">
        <v>9</v>
      </c>
      <c r="Z28" s="26"/>
      <c r="AA28" s="26"/>
      <c r="AB28" s="27" t="s">
        <v>9</v>
      </c>
    </row>
    <row r="29" spans="1:28" ht="14.25" x14ac:dyDescent="0.2">
      <c r="A29" s="32" t="s">
        <v>38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214</v>
      </c>
      <c r="S29" s="34" t="s">
        <v>9</v>
      </c>
      <c r="T29" s="34">
        <v>2</v>
      </c>
      <c r="U29" s="34">
        <v>8</v>
      </c>
      <c r="V29" s="34">
        <v>30</v>
      </c>
      <c r="W29" s="34"/>
      <c r="X29" s="34"/>
      <c r="Y29" s="34">
        <v>1</v>
      </c>
      <c r="Z29" s="34"/>
      <c r="AA29" s="34">
        <v>1</v>
      </c>
      <c r="AB29" s="35" t="s">
        <v>9</v>
      </c>
    </row>
    <row r="30" spans="1:28" ht="14.25" x14ac:dyDescent="0.2">
      <c r="A30" s="25" t="s">
        <v>39</v>
      </c>
      <c r="B30" s="22" t="s">
        <v>17</v>
      </c>
      <c r="C30" s="26">
        <v>61</v>
      </c>
      <c r="D30" s="26">
        <v>28</v>
      </c>
      <c r="E30" s="26">
        <v>52</v>
      </c>
      <c r="F30" s="26">
        <v>40</v>
      </c>
      <c r="G30" s="26">
        <v>168</v>
      </c>
      <c r="H30" s="26">
        <v>57</v>
      </c>
      <c r="I30" s="26">
        <v>45</v>
      </c>
      <c r="J30" s="26">
        <v>44</v>
      </c>
      <c r="K30" s="26">
        <v>76</v>
      </c>
      <c r="L30" s="26">
        <v>26</v>
      </c>
      <c r="M30" s="26">
        <v>224</v>
      </c>
      <c r="N30" s="26">
        <v>306</v>
      </c>
      <c r="O30" s="26">
        <v>439</v>
      </c>
      <c r="P30" s="26">
        <v>472</v>
      </c>
      <c r="Q30" s="26">
        <v>338</v>
      </c>
      <c r="R30" s="26">
        <v>202</v>
      </c>
      <c r="S30" s="26">
        <v>318</v>
      </c>
      <c r="T30" s="26">
        <v>234</v>
      </c>
      <c r="U30" s="26">
        <v>149</v>
      </c>
      <c r="V30" s="26">
        <v>224</v>
      </c>
      <c r="W30" s="26">
        <v>44</v>
      </c>
      <c r="X30" s="26">
        <v>874</v>
      </c>
      <c r="Y30" s="26"/>
      <c r="Z30" s="26"/>
      <c r="AA30" s="26"/>
      <c r="AB30" s="27" t="s">
        <v>9</v>
      </c>
    </row>
    <row r="31" spans="1:28" ht="14.25" x14ac:dyDescent="0.2">
      <c r="A31" s="32" t="s">
        <v>40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1</v>
      </c>
      <c r="R31" s="34">
        <v>4</v>
      </c>
      <c r="S31" s="34">
        <v>10</v>
      </c>
      <c r="T31" s="34">
        <v>36</v>
      </c>
      <c r="U31" s="34">
        <v>3</v>
      </c>
      <c r="V31" s="34">
        <v>8</v>
      </c>
      <c r="W31" s="34">
        <v>7</v>
      </c>
      <c r="X31" s="34">
        <v>2</v>
      </c>
      <c r="Y31" s="34"/>
      <c r="Z31" s="34">
        <v>10</v>
      </c>
      <c r="AA31" s="34"/>
      <c r="AB31" s="35" t="s">
        <v>9</v>
      </c>
    </row>
    <row r="32" spans="1:28" ht="14.25" x14ac:dyDescent="0.2">
      <c r="A32" s="25" t="s">
        <v>41</v>
      </c>
      <c r="B32" s="22" t="s">
        <v>17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1047</v>
      </c>
      <c r="W32" s="26">
        <v>579</v>
      </c>
      <c r="X32" s="26">
        <v>276</v>
      </c>
      <c r="Y32" s="26">
        <v>192</v>
      </c>
      <c r="Z32" s="26">
        <v>183</v>
      </c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324</v>
      </c>
      <c r="S33" s="34">
        <v>225</v>
      </c>
      <c r="T33" s="34">
        <v>204</v>
      </c>
      <c r="U33" s="34">
        <v>141</v>
      </c>
      <c r="V33" s="34">
        <v>159</v>
      </c>
      <c r="W33" s="34">
        <v>148</v>
      </c>
      <c r="X33" s="34">
        <v>71</v>
      </c>
      <c r="Y33" s="34">
        <v>36</v>
      </c>
      <c r="Z33" s="34">
        <v>47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18</v>
      </c>
      <c r="C34" s="26" t="s">
        <v>9</v>
      </c>
      <c r="D34" s="26" t="s">
        <v>9</v>
      </c>
      <c r="E34" s="26">
        <v>637</v>
      </c>
      <c r="F34" s="26">
        <v>98</v>
      </c>
      <c r="G34" s="26">
        <v>171</v>
      </c>
      <c r="H34" s="26">
        <v>229</v>
      </c>
      <c r="I34" s="26">
        <v>216</v>
      </c>
      <c r="J34" s="26">
        <v>461</v>
      </c>
      <c r="K34" s="26">
        <v>178</v>
      </c>
      <c r="L34" s="26">
        <v>299</v>
      </c>
      <c r="M34" s="26">
        <v>602</v>
      </c>
      <c r="N34" s="26">
        <v>716</v>
      </c>
      <c r="O34" s="26">
        <v>795</v>
      </c>
      <c r="P34" s="26">
        <v>1039</v>
      </c>
      <c r="Q34" s="26">
        <v>1123</v>
      </c>
      <c r="R34" s="26">
        <v>1358</v>
      </c>
      <c r="S34" s="26">
        <v>850</v>
      </c>
      <c r="T34" s="26">
        <v>1927</v>
      </c>
      <c r="U34" s="26">
        <v>1271</v>
      </c>
      <c r="V34" s="26">
        <v>1471</v>
      </c>
      <c r="W34" s="26">
        <v>777</v>
      </c>
      <c r="X34" s="26">
        <v>840</v>
      </c>
      <c r="Y34" s="26">
        <v>814</v>
      </c>
      <c r="Z34" s="26">
        <v>612</v>
      </c>
      <c r="AA34" s="26">
        <v>813</v>
      </c>
      <c r="AB34" s="27">
        <v>32.843137254901961</v>
      </c>
    </row>
    <row r="35" spans="1:28" ht="14.25" x14ac:dyDescent="0.2">
      <c r="A35" s="32" t="s">
        <v>44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>
        <v>40</v>
      </c>
      <c r="U35" s="34">
        <v>5</v>
      </c>
      <c r="V35" s="34">
        <v>23</v>
      </c>
      <c r="W35" s="34">
        <v>19</v>
      </c>
      <c r="X35" s="34">
        <v>10</v>
      </c>
      <c r="Y35" s="34">
        <v>25</v>
      </c>
      <c r="Z35" s="34">
        <v>46</v>
      </c>
      <c r="AA35" s="34">
        <v>3</v>
      </c>
      <c r="AB35" s="35">
        <v>-93.478260869565219</v>
      </c>
    </row>
    <row r="36" spans="1:28" ht="14.25" x14ac:dyDescent="0.2">
      <c r="A36" s="25" t="s">
        <v>45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192</v>
      </c>
      <c r="L36" s="26">
        <v>224</v>
      </c>
      <c r="M36" s="26">
        <v>210</v>
      </c>
      <c r="N36" s="26" t="s">
        <v>9</v>
      </c>
      <c r="O36" s="26">
        <v>305</v>
      </c>
      <c r="P36" s="26" t="s">
        <v>9</v>
      </c>
      <c r="Q36" s="26" t="s">
        <v>9</v>
      </c>
      <c r="R36" s="26" t="s">
        <v>9</v>
      </c>
      <c r="S36" s="26">
        <v>742</v>
      </c>
      <c r="T36" s="26">
        <v>684</v>
      </c>
      <c r="U36" s="26">
        <v>253</v>
      </c>
      <c r="V36" s="26">
        <v>128</v>
      </c>
      <c r="W36" s="26">
        <v>109</v>
      </c>
      <c r="X36" s="26">
        <v>149</v>
      </c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>
        <v>76</v>
      </c>
      <c r="D37" s="34">
        <v>35</v>
      </c>
      <c r="E37" s="34">
        <v>28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>
        <v>164</v>
      </c>
      <c r="H38" s="26">
        <v>88</v>
      </c>
      <c r="I38" s="26">
        <v>86</v>
      </c>
      <c r="J38" s="26">
        <v>48</v>
      </c>
      <c r="K38" s="26">
        <v>789</v>
      </c>
      <c r="L38" s="26">
        <v>1129</v>
      </c>
      <c r="M38" s="26">
        <v>113</v>
      </c>
      <c r="N38" s="26">
        <v>407</v>
      </c>
      <c r="O38" s="26">
        <v>981</v>
      </c>
      <c r="P38" s="26">
        <v>1347</v>
      </c>
      <c r="Q38" s="26">
        <v>1670</v>
      </c>
      <c r="R38" s="26">
        <v>2280</v>
      </c>
      <c r="S38" s="26">
        <v>2660</v>
      </c>
      <c r="T38" s="26">
        <v>4762</v>
      </c>
      <c r="U38" s="26">
        <v>4289</v>
      </c>
      <c r="V38" s="26"/>
      <c r="W38" s="26">
        <v>1256</v>
      </c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12</v>
      </c>
      <c r="C39" s="34">
        <v>5147</v>
      </c>
      <c r="D39" s="34">
        <v>6560</v>
      </c>
      <c r="E39" s="34">
        <v>8259</v>
      </c>
      <c r="F39" s="34">
        <v>2064</v>
      </c>
      <c r="G39" s="34">
        <v>3382</v>
      </c>
      <c r="H39" s="34">
        <v>3237</v>
      </c>
      <c r="I39" s="34">
        <v>2535</v>
      </c>
      <c r="J39" s="34">
        <v>2178</v>
      </c>
      <c r="K39" s="34">
        <v>1398</v>
      </c>
      <c r="L39" s="34">
        <v>1479</v>
      </c>
      <c r="M39" s="34">
        <v>3690</v>
      </c>
      <c r="N39" s="34">
        <v>1513</v>
      </c>
      <c r="O39" s="34">
        <v>709</v>
      </c>
      <c r="P39" s="34">
        <v>22</v>
      </c>
      <c r="Q39" s="34">
        <v>4</v>
      </c>
      <c r="R39" s="34">
        <v>25</v>
      </c>
      <c r="S39" s="34">
        <v>20</v>
      </c>
      <c r="T39" s="34">
        <v>181</v>
      </c>
      <c r="U39" s="34">
        <v>332</v>
      </c>
      <c r="V39" s="34">
        <v>292</v>
      </c>
      <c r="W39" s="34">
        <v>349</v>
      </c>
      <c r="X39" s="34">
        <v>224</v>
      </c>
      <c r="Y39" s="34">
        <v>230</v>
      </c>
      <c r="Z39" s="34">
        <v>124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140</v>
      </c>
      <c r="Z40" s="26">
        <v>622</v>
      </c>
      <c r="AA40" s="26">
        <v>241</v>
      </c>
      <c r="AB40" s="27">
        <v>-61.254019292604497</v>
      </c>
    </row>
    <row r="41" spans="1:28" ht="14.25" x14ac:dyDescent="0.2">
      <c r="A41" s="32" t="s">
        <v>50</v>
      </c>
      <c r="B41" s="33" t="s">
        <v>11</v>
      </c>
      <c r="C41" s="34">
        <v>3246</v>
      </c>
      <c r="D41" s="34">
        <v>3330</v>
      </c>
      <c r="E41" s="34">
        <v>413</v>
      </c>
      <c r="F41" s="34">
        <v>279</v>
      </c>
      <c r="G41" s="34">
        <v>326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96</v>
      </c>
      <c r="R41" s="34">
        <v>77</v>
      </c>
      <c r="S41" s="34">
        <v>108</v>
      </c>
      <c r="T41" s="34">
        <v>328</v>
      </c>
      <c r="U41" s="34">
        <v>470</v>
      </c>
      <c r="V41" s="34">
        <v>605</v>
      </c>
      <c r="W41" s="34">
        <v>570</v>
      </c>
      <c r="X41" s="34">
        <v>325</v>
      </c>
      <c r="Y41" s="34">
        <v>681</v>
      </c>
      <c r="Z41" s="34">
        <v>207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>
        <v>1</v>
      </c>
      <c r="F42" s="26">
        <v>1</v>
      </c>
      <c r="G42" s="26" t="s">
        <v>9</v>
      </c>
      <c r="H42" s="26">
        <v>347</v>
      </c>
      <c r="I42" s="26">
        <v>129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>
        <v>47</v>
      </c>
      <c r="Q42" s="26" t="s">
        <v>9</v>
      </c>
      <c r="R42" s="26">
        <v>16</v>
      </c>
      <c r="S42" s="26" t="s">
        <v>9</v>
      </c>
      <c r="T42" s="26">
        <v>24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>
        <v>1196</v>
      </c>
      <c r="E43" s="34" t="s">
        <v>9</v>
      </c>
      <c r="F43" s="34" t="s">
        <v>9</v>
      </c>
      <c r="G43" s="34" t="s">
        <v>9</v>
      </c>
      <c r="H43" s="34" t="s">
        <v>9</v>
      </c>
      <c r="I43" s="34">
        <v>900</v>
      </c>
      <c r="J43" s="34" t="s">
        <v>9</v>
      </c>
      <c r="K43" s="34" t="s">
        <v>9</v>
      </c>
      <c r="L43" s="34">
        <v>14186</v>
      </c>
      <c r="M43" s="34">
        <v>779</v>
      </c>
      <c r="N43" s="34" t="s">
        <v>9</v>
      </c>
      <c r="O43" s="34">
        <v>1665</v>
      </c>
      <c r="P43" s="34">
        <v>6301</v>
      </c>
      <c r="Q43" s="34">
        <v>6163</v>
      </c>
      <c r="R43" s="34">
        <v>1812</v>
      </c>
      <c r="S43" s="34" t="s">
        <v>9</v>
      </c>
      <c r="T43" s="34">
        <v>628</v>
      </c>
      <c r="U43" s="34" t="s">
        <v>9</v>
      </c>
      <c r="V43" s="34">
        <v>474</v>
      </c>
      <c r="W43" s="34">
        <v>10</v>
      </c>
      <c r="X43" s="34">
        <v>1862</v>
      </c>
      <c r="Y43" s="34">
        <v>571</v>
      </c>
      <c r="Z43" s="34">
        <v>7</v>
      </c>
      <c r="AA43" s="34">
        <v>44</v>
      </c>
      <c r="AB43" s="35">
        <v>528.57142857142856</v>
      </c>
    </row>
    <row r="44" spans="1:28" ht="14.25" x14ac:dyDescent="0.2">
      <c r="A44" s="25" t="s">
        <v>53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4</v>
      </c>
      <c r="W44" s="26">
        <v>9</v>
      </c>
      <c r="X44" s="26"/>
      <c r="Y44" s="26">
        <v>84</v>
      </c>
      <c r="Z44" s="26">
        <v>13</v>
      </c>
      <c r="AA44" s="26">
        <v>13</v>
      </c>
      <c r="AB44" s="27"/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153</v>
      </c>
      <c r="H45" s="34">
        <v>53</v>
      </c>
      <c r="I45" s="34">
        <v>396</v>
      </c>
      <c r="J45" s="34">
        <v>76</v>
      </c>
      <c r="K45" s="34">
        <v>138</v>
      </c>
      <c r="L45" s="34">
        <v>65</v>
      </c>
      <c r="M45" s="34" t="s">
        <v>9</v>
      </c>
      <c r="N45" s="34">
        <v>7</v>
      </c>
      <c r="O45" s="34">
        <v>250</v>
      </c>
      <c r="P45" s="34">
        <v>58</v>
      </c>
      <c r="Q45" s="34">
        <v>25</v>
      </c>
      <c r="R45" s="34">
        <v>14</v>
      </c>
      <c r="S45" s="34">
        <v>52</v>
      </c>
      <c r="T45" s="34">
        <v>10</v>
      </c>
      <c r="U45" s="34">
        <v>10</v>
      </c>
      <c r="V45" s="34">
        <v>13</v>
      </c>
      <c r="W45" s="34">
        <v>15</v>
      </c>
      <c r="X45" s="34"/>
      <c r="Y45" s="34"/>
      <c r="Z45" s="34">
        <v>15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17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1807</v>
      </c>
      <c r="I46" s="26">
        <v>57</v>
      </c>
      <c r="J46" s="26">
        <v>2198</v>
      </c>
      <c r="K46" s="26">
        <v>102</v>
      </c>
      <c r="L46" s="26">
        <v>109</v>
      </c>
      <c r="M46" s="26">
        <v>80</v>
      </c>
      <c r="N46" s="26">
        <v>132</v>
      </c>
      <c r="O46" s="26">
        <v>152</v>
      </c>
      <c r="P46" s="26">
        <v>118</v>
      </c>
      <c r="Q46" s="26">
        <v>106</v>
      </c>
      <c r="R46" s="26">
        <v>182</v>
      </c>
      <c r="S46" s="26">
        <v>125</v>
      </c>
      <c r="T46" s="26">
        <v>49</v>
      </c>
      <c r="U46" s="26">
        <v>77</v>
      </c>
      <c r="V46" s="26">
        <v>94</v>
      </c>
      <c r="W46" s="26">
        <v>34</v>
      </c>
      <c r="X46" s="26">
        <v>67</v>
      </c>
      <c r="Y46" s="26">
        <v>51</v>
      </c>
      <c r="Z46" s="26">
        <v>25</v>
      </c>
      <c r="AA46" s="26">
        <v>97</v>
      </c>
      <c r="AB46" s="27">
        <v>288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>
        <v>626</v>
      </c>
      <c r="F47" s="34">
        <v>311</v>
      </c>
      <c r="G47" s="34">
        <v>596</v>
      </c>
      <c r="H47" s="34">
        <v>535</v>
      </c>
      <c r="I47" s="34">
        <v>161</v>
      </c>
      <c r="J47" s="34">
        <v>693</v>
      </c>
      <c r="K47" s="34">
        <v>542</v>
      </c>
      <c r="L47" s="34">
        <v>885</v>
      </c>
      <c r="M47" s="34">
        <v>1248</v>
      </c>
      <c r="N47" s="34">
        <v>1394</v>
      </c>
      <c r="O47" s="34">
        <v>1143</v>
      </c>
      <c r="P47" s="34">
        <v>831</v>
      </c>
      <c r="Q47" s="34">
        <v>728</v>
      </c>
      <c r="R47" s="34" t="s">
        <v>9</v>
      </c>
      <c r="S47" s="34">
        <v>442</v>
      </c>
      <c r="T47" s="34">
        <v>354</v>
      </c>
      <c r="U47" s="34">
        <v>273</v>
      </c>
      <c r="V47" s="34">
        <v>1610</v>
      </c>
      <c r="W47" s="34">
        <v>1465</v>
      </c>
      <c r="X47" s="34">
        <v>1818</v>
      </c>
      <c r="Y47" s="34">
        <v>628</v>
      </c>
      <c r="Z47" s="34">
        <v>87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18</v>
      </c>
      <c r="C48" s="26" t="s">
        <v>9</v>
      </c>
      <c r="D48" s="26" t="s">
        <v>9</v>
      </c>
      <c r="E48" s="26">
        <v>7</v>
      </c>
      <c r="F48" s="26">
        <v>13</v>
      </c>
      <c r="G48" s="26">
        <v>99</v>
      </c>
      <c r="H48" s="26">
        <v>27</v>
      </c>
      <c r="I48" s="26">
        <v>48</v>
      </c>
      <c r="J48" s="26">
        <v>13</v>
      </c>
      <c r="K48" s="26">
        <v>79</v>
      </c>
      <c r="L48" s="26">
        <v>56</v>
      </c>
      <c r="M48" s="26">
        <v>10</v>
      </c>
      <c r="N48" s="26">
        <v>35</v>
      </c>
      <c r="O48" s="26">
        <v>47</v>
      </c>
      <c r="P48" s="26">
        <v>51</v>
      </c>
      <c r="Q48" s="26">
        <v>447</v>
      </c>
      <c r="R48" s="26">
        <v>397</v>
      </c>
      <c r="S48" s="26">
        <v>383</v>
      </c>
      <c r="T48" s="26" t="s">
        <v>9</v>
      </c>
      <c r="U48" s="26"/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>
        <v>448</v>
      </c>
      <c r="D49" s="34">
        <v>758</v>
      </c>
      <c r="E49" s="34">
        <v>368</v>
      </c>
      <c r="F49" s="34">
        <v>455</v>
      </c>
      <c r="G49" s="34">
        <v>439</v>
      </c>
      <c r="H49" s="34">
        <v>615</v>
      </c>
      <c r="I49" s="34">
        <v>508</v>
      </c>
      <c r="J49" s="34">
        <v>550</v>
      </c>
      <c r="K49" s="34">
        <v>491</v>
      </c>
      <c r="L49" s="34">
        <v>625</v>
      </c>
      <c r="M49" s="34">
        <v>553</v>
      </c>
      <c r="N49" s="34">
        <v>207</v>
      </c>
      <c r="O49" s="34">
        <v>141</v>
      </c>
      <c r="P49" s="34">
        <v>38</v>
      </c>
      <c r="Q49" s="34">
        <v>35</v>
      </c>
      <c r="R49" s="34">
        <v>84</v>
      </c>
      <c r="S49" s="34">
        <v>63</v>
      </c>
      <c r="T49" s="34">
        <v>72</v>
      </c>
      <c r="U49" s="34">
        <v>307</v>
      </c>
      <c r="V49" s="34">
        <v>391</v>
      </c>
      <c r="W49" s="34">
        <v>466</v>
      </c>
      <c r="X49" s="34">
        <v>258</v>
      </c>
      <c r="Y49" s="34">
        <v>320</v>
      </c>
      <c r="Z49" s="34">
        <v>164</v>
      </c>
      <c r="AA49" s="34">
        <v>219</v>
      </c>
      <c r="AB49" s="35">
        <v>33.536585365853654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772</v>
      </c>
      <c r="U50" s="26">
        <v>932</v>
      </c>
      <c r="V50" s="26">
        <v>1232</v>
      </c>
      <c r="W50" s="26">
        <v>1140</v>
      </c>
      <c r="X50" s="26">
        <v>736</v>
      </c>
      <c r="Y50" s="26">
        <v>107</v>
      </c>
      <c r="Z50" s="26">
        <v>139</v>
      </c>
      <c r="AA50" s="26">
        <v>183</v>
      </c>
      <c r="AB50" s="27">
        <v>31.654676258992822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>
        <v>9</v>
      </c>
      <c r="X51" s="34">
        <v>24</v>
      </c>
      <c r="Y51" s="34">
        <v>12</v>
      </c>
      <c r="Z51" s="34">
        <v>15</v>
      </c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18</v>
      </c>
      <c r="U52" s="26">
        <v>11</v>
      </c>
      <c r="V52" s="26">
        <v>4</v>
      </c>
      <c r="W52" s="26">
        <v>17</v>
      </c>
      <c r="X52" s="26">
        <v>63</v>
      </c>
      <c r="Y52" s="26">
        <v>59</v>
      </c>
      <c r="Z52" s="26">
        <v>26</v>
      </c>
      <c r="AA52" s="26">
        <v>6</v>
      </c>
      <c r="AB52" s="27">
        <v>-76.92307692307692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127</v>
      </c>
      <c r="U53" s="34">
        <v>213</v>
      </c>
      <c r="V53" s="34">
        <v>368</v>
      </c>
      <c r="W53" s="34">
        <v>268</v>
      </c>
      <c r="X53" s="34">
        <v>254</v>
      </c>
      <c r="Y53" s="34">
        <v>160</v>
      </c>
      <c r="Z53" s="34">
        <v>234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 t="s">
        <v>9</v>
      </c>
      <c r="E54" s="26" t="s">
        <v>9</v>
      </c>
      <c r="F54" s="26">
        <v>424</v>
      </c>
      <c r="G54" s="26">
        <v>330</v>
      </c>
      <c r="H54" s="26">
        <v>295</v>
      </c>
      <c r="I54" s="26">
        <v>200</v>
      </c>
      <c r="J54" s="26">
        <v>239</v>
      </c>
      <c r="K54" s="26">
        <v>420</v>
      </c>
      <c r="L54" s="26">
        <v>407</v>
      </c>
      <c r="M54" s="26">
        <v>313</v>
      </c>
      <c r="N54" s="26">
        <v>2889</v>
      </c>
      <c r="O54" s="26">
        <v>378</v>
      </c>
      <c r="P54" s="26">
        <v>402</v>
      </c>
      <c r="Q54" s="26">
        <v>342</v>
      </c>
      <c r="R54" s="26">
        <v>1068</v>
      </c>
      <c r="S54" s="26">
        <v>1072</v>
      </c>
      <c r="T54" s="26">
        <v>1012</v>
      </c>
      <c r="U54" s="26">
        <v>627</v>
      </c>
      <c r="V54" s="26">
        <v>597</v>
      </c>
      <c r="W54" s="26">
        <v>567</v>
      </c>
      <c r="X54" s="26">
        <v>642</v>
      </c>
      <c r="Y54" s="26">
        <v>770</v>
      </c>
      <c r="Z54" s="26">
        <v>411</v>
      </c>
      <c r="AA54" s="26">
        <v>454</v>
      </c>
      <c r="AB54" s="27">
        <v>10.462287104622874</v>
      </c>
    </row>
    <row r="55" spans="1:28" ht="14.25" x14ac:dyDescent="0.2">
      <c r="A55" s="32" t="s">
        <v>64</v>
      </c>
      <c r="B55" s="33" t="s">
        <v>12</v>
      </c>
      <c r="C55" s="34">
        <v>1507</v>
      </c>
      <c r="D55" s="34">
        <v>1895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>
        <v>259</v>
      </c>
      <c r="K55" s="34">
        <v>224</v>
      </c>
      <c r="L55" s="34">
        <v>13</v>
      </c>
      <c r="M55" s="34">
        <v>4</v>
      </c>
      <c r="N55" s="34" t="s">
        <v>9</v>
      </c>
      <c r="O55" s="34">
        <v>110</v>
      </c>
      <c r="P55" s="34">
        <v>3</v>
      </c>
      <c r="Q55" s="34">
        <v>620</v>
      </c>
      <c r="R55" s="34">
        <v>1</v>
      </c>
      <c r="S55" s="34">
        <v>912</v>
      </c>
      <c r="T55" s="34"/>
      <c r="U55" s="34"/>
      <c r="V55" s="34"/>
      <c r="W55" s="34"/>
      <c r="X55" s="34">
        <v>27</v>
      </c>
      <c r="Y55" s="34"/>
      <c r="Z55" s="34">
        <v>38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196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17</v>
      </c>
      <c r="C57" s="34" t="s">
        <v>9</v>
      </c>
      <c r="D57" s="34" t="s">
        <v>9</v>
      </c>
      <c r="E57" s="34" t="s">
        <v>9</v>
      </c>
      <c r="F57" s="34">
        <v>37</v>
      </c>
      <c r="G57" s="34">
        <v>249</v>
      </c>
      <c r="H57" s="34">
        <v>93</v>
      </c>
      <c r="I57" s="34">
        <v>15</v>
      </c>
      <c r="J57" s="34">
        <v>17</v>
      </c>
      <c r="K57" s="34">
        <v>19</v>
      </c>
      <c r="L57" s="34" t="s">
        <v>9</v>
      </c>
      <c r="M57" s="34" t="s">
        <v>9</v>
      </c>
      <c r="N57" s="34">
        <v>17</v>
      </c>
      <c r="O57" s="34" t="s">
        <v>9</v>
      </c>
      <c r="P57" s="34" t="s">
        <v>9</v>
      </c>
      <c r="Q57" s="34">
        <v>23</v>
      </c>
      <c r="R57" s="34">
        <v>29</v>
      </c>
      <c r="S57" s="34" t="s">
        <v>9</v>
      </c>
      <c r="T57" s="34" t="s">
        <v>9</v>
      </c>
      <c r="U57" s="34"/>
      <c r="V57" s="34">
        <v>16</v>
      </c>
      <c r="W57" s="34">
        <v>16</v>
      </c>
      <c r="X57" s="34"/>
      <c r="Y57" s="34"/>
      <c r="Z57" s="34">
        <v>3</v>
      </c>
      <c r="AA57" s="34">
        <v>38</v>
      </c>
      <c r="AB57" s="35">
        <v>1166.6666666666665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>
        <v>32</v>
      </c>
      <c r="W58" s="26">
        <v>69</v>
      </c>
      <c r="X58" s="26"/>
      <c r="Y58" s="26">
        <v>4</v>
      </c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>
        <v>150</v>
      </c>
      <c r="N59" s="34">
        <v>164</v>
      </c>
      <c r="O59" s="34">
        <v>199</v>
      </c>
      <c r="P59" s="34">
        <v>130</v>
      </c>
      <c r="Q59" s="34">
        <v>218</v>
      </c>
      <c r="R59" s="34">
        <v>389</v>
      </c>
      <c r="S59" s="34">
        <v>248</v>
      </c>
      <c r="T59" s="34">
        <v>108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17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298</v>
      </c>
      <c r="T60" s="26">
        <v>10</v>
      </c>
      <c r="U60" s="26">
        <v>4</v>
      </c>
      <c r="V60" s="26">
        <v>6</v>
      </c>
      <c r="W60" s="26">
        <v>15</v>
      </c>
      <c r="X60" s="26">
        <v>5</v>
      </c>
      <c r="Y60" s="26">
        <v>1</v>
      </c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>
        <v>270</v>
      </c>
      <c r="D61" s="34">
        <v>209</v>
      </c>
      <c r="E61" s="34">
        <v>121</v>
      </c>
      <c r="F61" s="34">
        <v>29</v>
      </c>
      <c r="G61" s="34">
        <v>60</v>
      </c>
      <c r="H61" s="34">
        <v>112</v>
      </c>
      <c r="I61" s="34">
        <v>495</v>
      </c>
      <c r="J61" s="34">
        <v>195</v>
      </c>
      <c r="K61" s="34">
        <v>106</v>
      </c>
      <c r="L61" s="34">
        <v>5761</v>
      </c>
      <c r="M61" s="34">
        <v>6676</v>
      </c>
      <c r="N61" s="34">
        <v>7680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12438</v>
      </c>
      <c r="I62" s="26">
        <v>4261</v>
      </c>
      <c r="J62" s="26">
        <v>3880</v>
      </c>
      <c r="K62" s="26">
        <v>908</v>
      </c>
      <c r="L62" s="26">
        <v>1487</v>
      </c>
      <c r="M62" s="26">
        <v>897</v>
      </c>
      <c r="N62" s="26">
        <v>3534</v>
      </c>
      <c r="O62" s="26">
        <v>5020</v>
      </c>
      <c r="P62" s="26">
        <v>5237</v>
      </c>
      <c r="Q62" s="26">
        <v>12022</v>
      </c>
      <c r="R62" s="26">
        <v>16413</v>
      </c>
      <c r="S62" s="26">
        <v>15006</v>
      </c>
      <c r="T62" s="26">
        <v>13205</v>
      </c>
      <c r="U62" s="26">
        <v>4430</v>
      </c>
      <c r="V62" s="26">
        <v>1734</v>
      </c>
      <c r="W62" s="26">
        <v>220</v>
      </c>
      <c r="X62" s="26">
        <v>309</v>
      </c>
      <c r="Y62" s="26">
        <v>228</v>
      </c>
      <c r="Z62" s="26">
        <v>751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>
        <v>20935</v>
      </c>
      <c r="D63" s="34">
        <v>21342</v>
      </c>
      <c r="E63" s="34">
        <v>14220</v>
      </c>
      <c r="F63" s="34">
        <v>9616</v>
      </c>
      <c r="G63" s="34">
        <v>10017</v>
      </c>
      <c r="H63" s="34">
        <v>16088</v>
      </c>
      <c r="I63" s="34">
        <v>10319</v>
      </c>
      <c r="J63" s="34">
        <v>20536</v>
      </c>
      <c r="K63" s="34">
        <v>18412</v>
      </c>
      <c r="L63" s="34">
        <v>18528</v>
      </c>
      <c r="M63" s="34">
        <v>18682</v>
      </c>
      <c r="N63" s="34">
        <v>23148</v>
      </c>
      <c r="O63" s="34">
        <v>15711</v>
      </c>
      <c r="P63" s="34">
        <v>20739</v>
      </c>
      <c r="Q63" s="34">
        <v>18686</v>
      </c>
      <c r="R63" s="34">
        <v>21167</v>
      </c>
      <c r="S63" s="34">
        <v>18901</v>
      </c>
      <c r="T63" s="34">
        <v>22071</v>
      </c>
      <c r="U63" s="34">
        <v>23604</v>
      </c>
      <c r="V63" s="34">
        <v>23902</v>
      </c>
      <c r="W63" s="34">
        <v>17460</v>
      </c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>
        <v>127</v>
      </c>
      <c r="Q64" s="26">
        <v>456</v>
      </c>
      <c r="R64" s="26">
        <v>56</v>
      </c>
      <c r="S64" s="26">
        <v>50</v>
      </c>
      <c r="T64" s="26">
        <v>103</v>
      </c>
      <c r="U64" s="26">
        <v>521</v>
      </c>
      <c r="V64" s="26">
        <v>127</v>
      </c>
      <c r="W64" s="26">
        <v>3</v>
      </c>
      <c r="X64" s="26">
        <v>10</v>
      </c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>
        <v>41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>
        <v>52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357</v>
      </c>
      <c r="I66" s="26">
        <v>314</v>
      </c>
      <c r="J66" s="26">
        <v>193</v>
      </c>
      <c r="K66" s="26">
        <v>201</v>
      </c>
      <c r="L66" s="26">
        <v>205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/>
      <c r="T66" s="26"/>
      <c r="U66" s="26"/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>
        <v>54</v>
      </c>
      <c r="V67" s="34">
        <v>12</v>
      </c>
      <c r="W67" s="34">
        <v>10</v>
      </c>
      <c r="X67" s="34">
        <v>13</v>
      </c>
      <c r="Y67" s="34">
        <v>5</v>
      </c>
      <c r="Z67" s="34">
        <v>2</v>
      </c>
      <c r="AA67" s="34">
        <v>2</v>
      </c>
      <c r="AB67" s="35"/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22</v>
      </c>
      <c r="S68" s="26">
        <v>87</v>
      </c>
      <c r="T68" s="26">
        <v>192</v>
      </c>
      <c r="U68" s="26">
        <v>97</v>
      </c>
      <c r="V68" s="26">
        <v>46</v>
      </c>
      <c r="W68" s="26">
        <v>16</v>
      </c>
      <c r="X68" s="26">
        <v>3</v>
      </c>
      <c r="Y68" s="26">
        <v>33</v>
      </c>
      <c r="Z68" s="26">
        <v>89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17</v>
      </c>
      <c r="C69" s="34">
        <v>945</v>
      </c>
      <c r="D69" s="34">
        <v>756</v>
      </c>
      <c r="E69" s="34">
        <v>546</v>
      </c>
      <c r="F69" s="34">
        <v>432</v>
      </c>
      <c r="G69" s="34">
        <v>699</v>
      </c>
      <c r="H69" s="34">
        <v>789</v>
      </c>
      <c r="I69" s="34">
        <v>884</v>
      </c>
      <c r="J69" s="34">
        <v>1076</v>
      </c>
      <c r="K69" s="34">
        <v>1068</v>
      </c>
      <c r="L69" s="34">
        <v>1115</v>
      </c>
      <c r="M69" s="34">
        <v>987</v>
      </c>
      <c r="N69" s="34">
        <v>881</v>
      </c>
      <c r="O69" s="34">
        <v>3210</v>
      </c>
      <c r="P69" s="34">
        <v>714</v>
      </c>
      <c r="Q69" s="34">
        <v>844</v>
      </c>
      <c r="R69" s="34">
        <v>809</v>
      </c>
      <c r="S69" s="34">
        <v>899</v>
      </c>
      <c r="T69" s="34">
        <v>1521</v>
      </c>
      <c r="U69" s="34"/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>
        <v>125</v>
      </c>
      <c r="R70" s="26">
        <v>420</v>
      </c>
      <c r="S70" s="26">
        <v>254</v>
      </c>
      <c r="T70" s="26">
        <v>402</v>
      </c>
      <c r="U70" s="26">
        <v>617</v>
      </c>
      <c r="V70" s="26">
        <v>192</v>
      </c>
      <c r="W70" s="26">
        <v>114</v>
      </c>
      <c r="X70" s="26">
        <v>123</v>
      </c>
      <c r="Y70" s="26">
        <v>107</v>
      </c>
      <c r="Z70" s="26">
        <v>95</v>
      </c>
      <c r="AA70" s="26">
        <v>113</v>
      </c>
      <c r="AB70" s="27">
        <v>18.94736842105263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>
        <v>2</v>
      </c>
      <c r="AA71" s="34">
        <v>35</v>
      </c>
      <c r="AB71" s="35">
        <v>1650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18</v>
      </c>
      <c r="S72" s="26">
        <v>37</v>
      </c>
      <c r="T72" s="26">
        <v>68</v>
      </c>
      <c r="U72" s="26">
        <v>48</v>
      </c>
      <c r="V72" s="26">
        <v>50</v>
      </c>
      <c r="W72" s="26">
        <v>27</v>
      </c>
      <c r="X72" s="26">
        <v>71</v>
      </c>
      <c r="Y72" s="26">
        <v>41</v>
      </c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17</v>
      </c>
      <c r="C73" s="34" t="s">
        <v>9</v>
      </c>
      <c r="D73" s="34">
        <v>3</v>
      </c>
      <c r="E73" s="34">
        <v>7</v>
      </c>
      <c r="F73" s="34">
        <v>11</v>
      </c>
      <c r="G73" s="34">
        <v>244</v>
      </c>
      <c r="H73" s="34">
        <v>763</v>
      </c>
      <c r="I73" s="34">
        <v>292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434</v>
      </c>
      <c r="Q73" s="34">
        <v>311</v>
      </c>
      <c r="R73" s="34">
        <v>200</v>
      </c>
      <c r="S73" s="34">
        <v>318</v>
      </c>
      <c r="T73" s="34">
        <v>182</v>
      </c>
      <c r="U73" s="34">
        <v>72</v>
      </c>
      <c r="V73" s="34">
        <v>241</v>
      </c>
      <c r="W73" s="34">
        <v>776</v>
      </c>
      <c r="X73" s="34">
        <v>478</v>
      </c>
      <c r="Y73" s="34">
        <v>796</v>
      </c>
      <c r="Z73" s="34">
        <v>715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17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>
        <v>59</v>
      </c>
      <c r="L74" s="26">
        <v>30</v>
      </c>
      <c r="M74" s="26">
        <v>509</v>
      </c>
      <c r="N74" s="26">
        <v>267</v>
      </c>
      <c r="O74" s="26">
        <v>314</v>
      </c>
      <c r="P74" s="26">
        <v>425</v>
      </c>
      <c r="Q74" s="26">
        <v>197</v>
      </c>
      <c r="R74" s="26">
        <v>115</v>
      </c>
      <c r="S74" s="26">
        <v>251</v>
      </c>
      <c r="T74" s="26">
        <v>10717</v>
      </c>
      <c r="U74" s="26">
        <v>387</v>
      </c>
      <c r="V74" s="26">
        <v>331</v>
      </c>
      <c r="W74" s="26">
        <v>301</v>
      </c>
      <c r="X74" s="26">
        <v>293</v>
      </c>
      <c r="Y74" s="26">
        <v>973</v>
      </c>
      <c r="Z74" s="26">
        <v>294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>
        <v>71</v>
      </c>
      <c r="H75" s="34">
        <v>157</v>
      </c>
      <c r="I75" s="34">
        <v>61</v>
      </c>
      <c r="J75" s="34">
        <v>53</v>
      </c>
      <c r="K75" s="34">
        <v>43</v>
      </c>
      <c r="L75" s="34">
        <v>122</v>
      </c>
      <c r="M75" s="34">
        <v>48</v>
      </c>
      <c r="N75" s="34">
        <v>26</v>
      </c>
      <c r="O75" s="34">
        <v>63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29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>
        <v>416</v>
      </c>
      <c r="Y76" s="26">
        <v>166</v>
      </c>
      <c r="Z76" s="26">
        <v>818</v>
      </c>
      <c r="AA76" s="26">
        <v>840</v>
      </c>
      <c r="AB76" s="27">
        <v>2.6894865525672458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>
        <v>2</v>
      </c>
      <c r="X77" s="34"/>
      <c r="Y77" s="34"/>
      <c r="Z77" s="34"/>
      <c r="AA77" s="34">
        <v>2</v>
      </c>
      <c r="AB77" s="35" t="s">
        <v>9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>
        <v>544</v>
      </c>
      <c r="V78" s="26">
        <v>39</v>
      </c>
      <c r="W78" s="26">
        <v>58</v>
      </c>
      <c r="X78" s="26">
        <v>34</v>
      </c>
      <c r="Y78" s="26">
        <v>13</v>
      </c>
      <c r="Z78" s="26">
        <v>15</v>
      </c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409</v>
      </c>
      <c r="T79" s="34">
        <v>416</v>
      </c>
      <c r="U79" s="34">
        <v>342</v>
      </c>
      <c r="V79" s="34">
        <v>218</v>
      </c>
      <c r="W79" s="34">
        <v>600</v>
      </c>
      <c r="X79" s="34">
        <v>1693</v>
      </c>
      <c r="Y79" s="34">
        <v>720</v>
      </c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449</v>
      </c>
      <c r="D80" s="26">
        <v>289</v>
      </c>
      <c r="E80" s="26">
        <v>1126</v>
      </c>
      <c r="F80" s="26">
        <v>467</v>
      </c>
      <c r="G80" s="26">
        <v>220</v>
      </c>
      <c r="H80" s="26">
        <v>562</v>
      </c>
      <c r="I80" s="26">
        <v>689</v>
      </c>
      <c r="J80" s="26">
        <v>236</v>
      </c>
      <c r="K80" s="26">
        <v>163</v>
      </c>
      <c r="L80" s="26">
        <v>109</v>
      </c>
      <c r="M80" s="26">
        <v>1035</v>
      </c>
      <c r="N80" s="26">
        <v>1380</v>
      </c>
      <c r="O80" s="26">
        <v>1207</v>
      </c>
      <c r="P80" s="26">
        <v>577</v>
      </c>
      <c r="Q80" s="26">
        <v>333</v>
      </c>
      <c r="R80" s="26">
        <v>299</v>
      </c>
      <c r="S80" s="26">
        <v>220</v>
      </c>
      <c r="T80" s="26">
        <v>502</v>
      </c>
      <c r="U80" s="26">
        <v>20</v>
      </c>
      <c r="V80" s="26">
        <v>4</v>
      </c>
      <c r="W80" s="26"/>
      <c r="X80" s="26">
        <v>108</v>
      </c>
      <c r="Y80" s="26">
        <v>240</v>
      </c>
      <c r="Z80" s="26">
        <v>6</v>
      </c>
      <c r="AA80" s="26"/>
      <c r="AB80" s="27" t="s">
        <v>9</v>
      </c>
    </row>
    <row r="81" spans="1:28" ht="14.25" x14ac:dyDescent="0.2">
      <c r="A81" s="32" t="s">
        <v>90</v>
      </c>
      <c r="B81" s="33" t="s">
        <v>30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 t="s">
        <v>9</v>
      </c>
      <c r="X81" s="34"/>
      <c r="Y81" s="34"/>
      <c r="Z81" s="34">
        <v>4871</v>
      </c>
      <c r="AA81" s="34">
        <v>13735</v>
      </c>
      <c r="AB81" s="35">
        <v>181.97495380825291</v>
      </c>
    </row>
    <row r="82" spans="1:28" ht="14.25" x14ac:dyDescent="0.2">
      <c r="A82" s="25" t="s">
        <v>91</v>
      </c>
      <c r="B82" s="22" t="s">
        <v>8</v>
      </c>
      <c r="C82" s="26"/>
      <c r="D82" s="26">
        <v>20</v>
      </c>
      <c r="E82" s="26">
        <v>14</v>
      </c>
      <c r="F82" s="26">
        <v>18</v>
      </c>
      <c r="G82" s="26">
        <v>40</v>
      </c>
      <c r="H82" s="26">
        <v>28</v>
      </c>
      <c r="I82" s="26">
        <v>16</v>
      </c>
      <c r="J82" s="26">
        <v>29</v>
      </c>
      <c r="K82" s="26">
        <v>29</v>
      </c>
      <c r="L82" s="26">
        <v>6</v>
      </c>
      <c r="M82" s="26">
        <v>15</v>
      </c>
      <c r="N82" s="26">
        <v>36</v>
      </c>
      <c r="O82" s="26">
        <v>23</v>
      </c>
      <c r="P82" s="26">
        <v>17</v>
      </c>
      <c r="Q82" s="26">
        <v>27</v>
      </c>
      <c r="R82" s="26">
        <v>127</v>
      </c>
      <c r="S82" s="26">
        <v>132</v>
      </c>
      <c r="T82" s="26">
        <v>163</v>
      </c>
      <c r="U82" s="26">
        <v>258</v>
      </c>
      <c r="V82" s="26">
        <v>299</v>
      </c>
      <c r="W82" s="26">
        <v>395</v>
      </c>
      <c r="X82" s="26">
        <v>445</v>
      </c>
      <c r="Y82" s="26">
        <v>225</v>
      </c>
      <c r="Z82" s="26">
        <v>525</v>
      </c>
      <c r="AA82" s="26">
        <v>600</v>
      </c>
      <c r="AB82" s="27">
        <v>14.285714285714278</v>
      </c>
    </row>
    <row r="83" spans="1:28" ht="14.25" x14ac:dyDescent="0.2">
      <c r="A83" s="32" t="s">
        <v>92</v>
      </c>
      <c r="B83" s="33" t="s">
        <v>17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15</v>
      </c>
      <c r="T83" s="34" t="s">
        <v>9</v>
      </c>
      <c r="U83" s="34">
        <v>6</v>
      </c>
      <c r="V83" s="34" t="s">
        <v>9</v>
      </c>
      <c r="W83" s="34" t="s">
        <v>9</v>
      </c>
      <c r="X83" s="34" t="s">
        <v>9</v>
      </c>
      <c r="Y83" s="34" t="s">
        <v>9</v>
      </c>
      <c r="Z83" s="34">
        <v>46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>
        <v>284</v>
      </c>
      <c r="P84" s="26">
        <v>275</v>
      </c>
      <c r="Q84" s="26">
        <v>256</v>
      </c>
      <c r="R84" s="26">
        <v>229</v>
      </c>
      <c r="S84" s="26">
        <v>227</v>
      </c>
      <c r="T84" s="26">
        <v>219</v>
      </c>
      <c r="U84" s="26">
        <v>234</v>
      </c>
      <c r="V84" s="26">
        <v>252</v>
      </c>
      <c r="W84" s="26">
        <v>223</v>
      </c>
      <c r="X84" s="26">
        <v>540</v>
      </c>
      <c r="Y84" s="26">
        <v>155</v>
      </c>
      <c r="Z84" s="26"/>
      <c r="AA84" s="26"/>
      <c r="AB84" s="27" t="s">
        <v>9</v>
      </c>
    </row>
    <row r="85" spans="1:28" ht="8.1" customHeight="1" x14ac:dyDescent="0.2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2020-09-21T15:05:57Z</dcterms:created>
  <dcterms:modified xsi:type="dcterms:W3CDTF">2020-09-21T15:06:04Z</dcterms:modified>
</cp:coreProperties>
</file>