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<sst xmlns="http://schemas.openxmlformats.org/spreadsheetml/2006/main" count="1423" uniqueCount="122">
  <si>
    <t>SERIES</t>
  </si>
  <si>
    <t>END</t>
  </si>
  <si>
    <t>Latvia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</si>
  <si>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</si>
  <si>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</si>
  <si>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</si>
  <si>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</si>
  <si>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</si>
  <si>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</si>
  <si>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</si>
  <si>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</si>
  <si>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</si>
  <si>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</si>
  <si>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</si>
  <si>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</si>
  <si>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</si>
  <si>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</si>
  <si>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</si>
  <si>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</si>
  <si>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</si>
  <si>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</si>
  <si>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</si>
  <si>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</si>
  <si>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</si>
  <si>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</si>
  <si>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</si>
  <si>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</si>
  <si>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</si>
  <si>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</si>
  <si>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</si>
  <si>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</si>
  <si>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</si>
  <si>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</si>
  <si>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</si>
  <si>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</si>
  <si>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</si>
  <si>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</si>
  <si>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</si>
  <si>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</si>
  <si>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</si>
  <si>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</si>
  <si>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</si>
  <si>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</si>
  <si>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</si>
  <si>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Cyprus</t>
  </si>
  <si>
    <t>Czech Republic</t>
  </si>
  <si>
    <t>TCEN</t>
  </si>
  <si>
    <t>Dominica</t>
  </si>
  <si>
    <t>Ecuador</t>
  </si>
  <si>
    <t>Egypt</t>
  </si>
  <si>
    <t>El Salvador</t>
  </si>
  <si>
    <t>Estonia</t>
  </si>
  <si>
    <t>Finland</t>
  </si>
  <si>
    <t>Germany</t>
  </si>
  <si>
    <t>Greece</t>
  </si>
  <si>
    <t>Grenada</t>
  </si>
  <si>
    <t>Guinea</t>
  </si>
  <si>
    <t>Guyana</t>
  </si>
  <si>
    <t>Honduras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</si>
  <si>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</si>
  <si>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</si>
  <si>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</si>
  <si>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</si>
  <si>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</si>
  <si>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</si>
  <si>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</si>
  <si>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</si>
  <si>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</si>
  <si>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</si>
  <si>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</si>
  <si>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</si>
  <si>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</si>
  <si>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</si>
  <si>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</si>
  <si>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</si>
  <si>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</si>
  <si>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</si>
  <si>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</si>
  <si>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</si>
  <si>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</si>
  <si>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</si>
  <si>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</si>
  <si>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</si>
  <si>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</si>
  <si>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New Zealand</t>
  </si>
  <si>
    <t>Nicaragua</t>
  </si>
  <si>
    <t>North Macedonia</t>
  </si>
  <si>
    <t>Norway</t>
  </si>
  <si>
    <t>Oman</t>
  </si>
  <si>
    <t>Pakistan</t>
  </si>
  <si>
    <t>Panama</t>
  </si>
  <si>
    <t>Paraguay</t>
  </si>
  <si>
    <t>Poland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</si>
  <si>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</si>
  <si>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</si>
  <si>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</si>
  <si>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</si>
  <si>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</si>
  <si>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</si>
  <si>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</si>
  <si>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</si>
  <si>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</si>
  <si>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</si>
  <si>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</si>
  <si>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Sri Lanka</t>
  </si>
  <si>
    <t>Suriname</t>
  </si>
  <si>
    <t>Sweden</t>
  </si>
  <si>
    <t>Switzerland</t>
  </si>
  <si>
    <t>Tajikistan</t>
  </si>
  <si>
    <t>Tanzania, United Republic of</t>
  </si>
  <si>
    <t>Thailand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</si>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</sst>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14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2247</v>
      </c>
      <c r="AA8" s="26">
        <v>4662</v>
      </c>
      <c r="AB8" s="27">
        <v>107.47663551401868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>
        <v>34</v>
      </c>
      <c r="K9" s="34" t="s">
        <v>9</v>
      </c>
      <c r="L9" s="34" t="s">
        <v>9</v>
      </c>
      <c r="M9" s="34" t="s">
        <v>9</v>
      </c>
      <c r="N9" s="34">
        <v>6</v>
      </c>
      <c r="O9" s="34" t="s">
        <v>9</v>
      </c>
      <c r="P9" s="34" t="s">
        <v>9</v>
      </c>
      <c r="Q9" s="34">
        <v>46</v>
      </c>
      <c r="R9" s="34">
        <v>36</v>
      </c>
      <c r="S9" s="34">
        <v>85</v>
      </c>
      <c r="T9" s="34">
        <v>75</v>
      </c>
      <c r="U9" s="34">
        <v>92</v>
      </c>
      <c r="V9" s="34">
        <v>118</v>
      </c>
      <c r="W9" s="34">
        <v>120</v>
      </c>
      <c r="X9" s="34">
        <v>162</v>
      </c>
      <c r="Y9" s="34"/>
      <c r="Z9" s="34">
        <v>93</v>
      </c>
      <c r="AA9" s="34">
        <v>78</v>
      </c>
      <c r="AB9" s="35">
        <v>-16.129032258064512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>
        <v>1004</v>
      </c>
      <c r="Y10" s="26">
        <v>818</v>
      </c>
      <c r="Z10" s="26">
        <v>993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1</v>
      </c>
      <c r="D11" s="34">
        <v>4</v>
      </c>
      <c r="E11" s="34">
        <v>22</v>
      </c>
      <c r="F11" s="34">
        <v>18</v>
      </c>
      <c r="G11" s="34">
        <v>16</v>
      </c>
      <c r="H11" s="34">
        <v>7</v>
      </c>
      <c r="I11" s="34">
        <v>126</v>
      </c>
      <c r="J11" s="34">
        <v>150</v>
      </c>
      <c r="K11" s="34">
        <v>249</v>
      </c>
      <c r="L11" s="34">
        <v>289</v>
      </c>
      <c r="M11" s="34">
        <v>384</v>
      </c>
      <c r="N11" s="34">
        <v>450</v>
      </c>
      <c r="O11" s="34">
        <v>569</v>
      </c>
      <c r="P11" s="34">
        <v>640</v>
      </c>
      <c r="Q11" s="34" t="s">
        <v>9</v>
      </c>
      <c r="R11" s="34">
        <v>761</v>
      </c>
      <c r="S11" s="34">
        <v>970</v>
      </c>
      <c r="T11" s="34">
        <v>985</v>
      </c>
      <c r="U11" s="34">
        <v>1216</v>
      </c>
      <c r="V11" s="34">
        <v>1279</v>
      </c>
      <c r="W11" s="34">
        <v>1378</v>
      </c>
      <c r="X11" s="34">
        <v>1345</v>
      </c>
      <c r="Y11" s="34">
        <v>1548</v>
      </c>
      <c r="Z11" s="34">
        <v>1871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396</v>
      </c>
      <c r="F12" s="26">
        <v>533</v>
      </c>
      <c r="G12" s="26">
        <v>547</v>
      </c>
      <c r="H12" s="26">
        <v>747</v>
      </c>
      <c r="I12" s="26">
        <v>458</v>
      </c>
      <c r="J12" s="26">
        <v>761</v>
      </c>
      <c r="K12" s="26">
        <v>476</v>
      </c>
      <c r="L12" s="26">
        <v>614</v>
      </c>
      <c r="M12" s="26">
        <v>681</v>
      </c>
      <c r="N12" s="26">
        <v>928</v>
      </c>
      <c r="O12" s="26">
        <v>981</v>
      </c>
      <c r="P12" s="26">
        <v>968</v>
      </c>
      <c r="Q12" s="26">
        <v>1080</v>
      </c>
      <c r="R12" s="26">
        <v>870</v>
      </c>
      <c r="S12" s="26">
        <v>870</v>
      </c>
      <c r="T12" s="26">
        <v>1070</v>
      </c>
      <c r="U12" s="26">
        <v>1040</v>
      </c>
      <c r="V12" s="26">
        <v>1100</v>
      </c>
      <c r="W12" s="26">
        <v>1240</v>
      </c>
      <c r="X12" s="26">
        <v>1340</v>
      </c>
      <c r="Y12" s="26">
        <v>1440</v>
      </c>
      <c r="Z12" s="26">
        <v>1470</v>
      </c>
      <c r="AA12" s="26"/>
      <c r="AB12" s="27" t="s">
        <v>9</v>
      </c>
    </row>
    <row r="13" spans="1:28" ht="14.25" x14ac:dyDescent="0.2">
      <c r="A13" s="32" t="s">
        <v>18</v>
      </c>
      <c r="B13" s="33" t="s">
        <v>19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>
        <v>25265</v>
      </c>
      <c r="P13" s="34">
        <v>25252</v>
      </c>
      <c r="Q13" s="34">
        <v>15634</v>
      </c>
      <c r="R13" s="34">
        <v>15766</v>
      </c>
      <c r="S13" s="34">
        <v>18371</v>
      </c>
      <c r="T13" s="34">
        <v>21058</v>
      </c>
      <c r="U13" s="34">
        <v>20771</v>
      </c>
      <c r="V13" s="34">
        <v>22656</v>
      </c>
      <c r="W13" s="34">
        <v>22864</v>
      </c>
      <c r="X13" s="34">
        <v>23099</v>
      </c>
      <c r="Y13" s="34">
        <v>24998</v>
      </c>
      <c r="Z13" s="34">
        <v>25696</v>
      </c>
      <c r="AA13" s="34">
        <v>28048</v>
      </c>
      <c r="AB13" s="35">
        <v>9.153175591531749</v>
      </c>
    </row>
    <row r="14" spans="1:28" ht="14.25" x14ac:dyDescent="0.2">
      <c r="A14" s="25" t="s">
        <v>20</v>
      </c>
      <c r="B14" s="22" t="s">
        <v>17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>
        <v>103</v>
      </c>
      <c r="K14" s="26">
        <v>186</v>
      </c>
      <c r="L14" s="26">
        <v>261</v>
      </c>
      <c r="M14" s="26">
        <v>311</v>
      </c>
      <c r="N14" s="26">
        <v>683</v>
      </c>
      <c r="O14" s="26">
        <v>786</v>
      </c>
      <c r="P14" s="26">
        <v>1101</v>
      </c>
      <c r="Q14" s="26">
        <v>1281</v>
      </c>
      <c r="R14" s="26">
        <v>1295</v>
      </c>
      <c r="S14" s="26">
        <v>1536</v>
      </c>
      <c r="T14" s="26">
        <v>1875</v>
      </c>
      <c r="U14" s="26">
        <v>1731</v>
      </c>
      <c r="V14" s="26">
        <v>1750</v>
      </c>
      <c r="W14" s="26">
        <v>1967</v>
      </c>
      <c r="X14" s="26">
        <v>1566</v>
      </c>
      <c r="Y14" s="26">
        <v>1788</v>
      </c>
      <c r="Z14" s="26">
        <v>2429</v>
      </c>
      <c r="AA14" s="26">
        <v>2467</v>
      </c>
      <c r="AB14" s="27">
        <v>1.5644298065047337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32</v>
      </c>
      <c r="I15" s="34">
        <v>24</v>
      </c>
      <c r="J15" s="34">
        <v>23</v>
      </c>
      <c r="K15" s="34">
        <v>24</v>
      </c>
      <c r="L15" s="34">
        <v>39</v>
      </c>
      <c r="M15" s="34">
        <v>45</v>
      </c>
      <c r="N15" s="34">
        <v>32</v>
      </c>
      <c r="O15" s="34">
        <v>25</v>
      </c>
      <c r="P15" s="34">
        <v>31</v>
      </c>
      <c r="Q15" s="34">
        <v>55</v>
      </c>
      <c r="R15" s="34">
        <v>76</v>
      </c>
      <c r="S15" s="34">
        <v>59</v>
      </c>
      <c r="T15" s="34">
        <v>70</v>
      </c>
      <c r="U15" s="34">
        <v>68</v>
      </c>
      <c r="V15" s="34">
        <v>107</v>
      </c>
      <c r="W15" s="34">
        <v>143</v>
      </c>
      <c r="X15" s="34">
        <v>143</v>
      </c>
      <c r="Y15" s="34">
        <v>183</v>
      </c>
      <c r="Z15" s="34">
        <v>204</v>
      </c>
      <c r="AA15" s="34">
        <v>198</v>
      </c>
      <c r="AB15" s="35">
        <v>-2.941176470588232</v>
      </c>
    </row>
    <row r="16" spans="1:28" ht="14.25" x14ac:dyDescent="0.2">
      <c r="A16" s="25" t="s">
        <v>22</v>
      </c>
      <c r="B16" s="22" t="s">
        <v>12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1</v>
      </c>
      <c r="I16" s="26" t="s">
        <v>9</v>
      </c>
      <c r="J16" s="26">
        <v>1</v>
      </c>
      <c r="K16" s="26">
        <v>1</v>
      </c>
      <c r="L16" s="26">
        <v>33</v>
      </c>
      <c r="M16" s="26">
        <v>14</v>
      </c>
      <c r="N16" s="26">
        <v>11</v>
      </c>
      <c r="O16" s="26">
        <v>35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39</v>
      </c>
      <c r="H17" s="34">
        <v>47</v>
      </c>
      <c r="I17" s="34">
        <v>65</v>
      </c>
      <c r="J17" s="34">
        <v>47</v>
      </c>
      <c r="K17" s="34">
        <v>30</v>
      </c>
      <c r="L17" s="34">
        <v>43</v>
      </c>
      <c r="M17" s="34">
        <v>55</v>
      </c>
      <c r="N17" s="34">
        <v>81</v>
      </c>
      <c r="O17" s="34">
        <v>59</v>
      </c>
      <c r="P17" s="34">
        <v>105</v>
      </c>
      <c r="Q17" s="34">
        <v>31</v>
      </c>
      <c r="R17" s="34">
        <v>52</v>
      </c>
      <c r="S17" s="34">
        <v>71</v>
      </c>
      <c r="T17" s="34">
        <v>66</v>
      </c>
      <c r="U17" s="34">
        <v>90</v>
      </c>
      <c r="V17" s="34">
        <v>59</v>
      </c>
      <c r="W17" s="34">
        <v>114</v>
      </c>
      <c r="X17" s="34">
        <v>77</v>
      </c>
      <c r="Y17" s="34">
        <v>91</v>
      </c>
      <c r="Z17" s="34">
        <v>95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166131</v>
      </c>
      <c r="U18" s="26">
        <v>171847</v>
      </c>
      <c r="V18" s="26">
        <v>161133</v>
      </c>
      <c r="W18" s="26">
        <v>120532</v>
      </c>
      <c r="X18" s="26">
        <v>116106</v>
      </c>
      <c r="Y18" s="26">
        <v>129695</v>
      </c>
      <c r="Z18" s="26">
        <v>193708</v>
      </c>
      <c r="AA18" s="26">
        <v>205630</v>
      </c>
      <c r="AB18" s="27">
        <v>6.1546244863402535</v>
      </c>
    </row>
    <row r="19" spans="1:28" ht="14.25" x14ac:dyDescent="0.2">
      <c r="A19" s="32" t="s">
        <v>25</v>
      </c>
      <c r="B19" s="33" t="s">
        <v>19</v>
      </c>
      <c r="C19" s="34">
        <v>927</v>
      </c>
      <c r="D19" s="34">
        <v>1021</v>
      </c>
      <c r="E19" s="34">
        <v>1181</v>
      </c>
      <c r="F19" s="34">
        <v>1251</v>
      </c>
      <c r="G19" s="34">
        <v>1053</v>
      </c>
      <c r="H19" s="34">
        <v>1453</v>
      </c>
      <c r="I19" s="34">
        <v>1374</v>
      </c>
      <c r="J19" s="34">
        <v>1573</v>
      </c>
      <c r="K19" s="34">
        <v>2048</v>
      </c>
      <c r="L19" s="34">
        <v>3728</v>
      </c>
      <c r="M19" s="34">
        <v>3977</v>
      </c>
      <c r="N19" s="34">
        <v>4522</v>
      </c>
      <c r="O19" s="34">
        <v>5291</v>
      </c>
      <c r="P19" s="34">
        <v>6524</v>
      </c>
      <c r="Q19" s="34">
        <v>5854</v>
      </c>
      <c r="R19" s="34">
        <v>8762</v>
      </c>
      <c r="S19" s="34">
        <v>10104</v>
      </c>
      <c r="T19" s="34">
        <v>10533</v>
      </c>
      <c r="U19" s="34">
        <v>9895</v>
      </c>
      <c r="V19" s="34">
        <v>9383</v>
      </c>
      <c r="W19" s="34">
        <v>12021</v>
      </c>
      <c r="X19" s="34">
        <v>9166</v>
      </c>
      <c r="Y19" s="34">
        <v>10066</v>
      </c>
      <c r="Z19" s="34">
        <v>11936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>
        <v>2</v>
      </c>
      <c r="K20" s="26" t="s">
        <v>9</v>
      </c>
      <c r="L20" s="26" t="s">
        <v>9</v>
      </c>
      <c r="M20" s="26">
        <v>9</v>
      </c>
      <c r="N20" s="26">
        <v>14</v>
      </c>
      <c r="O20" s="26">
        <v>24</v>
      </c>
      <c r="P20" s="26">
        <v>9</v>
      </c>
      <c r="Q20" s="26">
        <v>3</v>
      </c>
      <c r="R20" s="26">
        <v>9</v>
      </c>
      <c r="S20" s="26">
        <v>44</v>
      </c>
      <c r="T20" s="26">
        <v>32</v>
      </c>
      <c r="U20" s="26">
        <v>17</v>
      </c>
      <c r="V20" s="26">
        <v>10</v>
      </c>
      <c r="W20" s="26">
        <v>16</v>
      </c>
      <c r="X20" s="26">
        <v>44</v>
      </c>
      <c r="Y20" s="26">
        <v>35</v>
      </c>
      <c r="Z20" s="26">
        <v>34</v>
      </c>
      <c r="AA20" s="26">
        <v>53</v>
      </c>
      <c r="AB20" s="27">
        <v>55.882352941176464</v>
      </c>
    </row>
    <row r="21" spans="1:28" ht="14.25" x14ac:dyDescent="0.2">
      <c r="A21" s="32" t="s">
        <v>27</v>
      </c>
      <c r="B21" s="33" t="s">
        <v>19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>
        <v>448</v>
      </c>
      <c r="V21" s="34">
        <v>275</v>
      </c>
      <c r="W21" s="34">
        <v>792</v>
      </c>
      <c r="X21" s="34">
        <v>625</v>
      </c>
      <c r="Y21" s="34">
        <v>718</v>
      </c>
      <c r="Z21" s="34">
        <v>690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50</v>
      </c>
      <c r="R22" s="26">
        <v>30</v>
      </c>
      <c r="S22" s="26" t="s">
        <v>9</v>
      </c>
      <c r="T22" s="26"/>
      <c r="U22" s="26" t="s">
        <v>9</v>
      </c>
      <c r="V22" s="26" t="s">
        <v>9</v>
      </c>
      <c r="W22" s="26">
        <v>21</v>
      </c>
      <c r="X22" s="26">
        <v>43</v>
      </c>
      <c r="Y22" s="26">
        <v>74</v>
      </c>
      <c r="Z22" s="26">
        <v>56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>
        <v>1582</v>
      </c>
      <c r="X23" s="34">
        <v>1884</v>
      </c>
      <c r="Y23" s="34">
        <v>1063</v>
      </c>
      <c r="Z23" s="34">
        <v>1081</v>
      </c>
      <c r="AA23" s="34">
        <v>1289</v>
      </c>
      <c r="AB23" s="35">
        <v>19.241443108233128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>
        <v>1</v>
      </c>
      <c r="R24" s="26" t="s">
        <v>9</v>
      </c>
      <c r="S24" s="26" t="s">
        <v>9</v>
      </c>
      <c r="T24" s="26">
        <v>1</v>
      </c>
      <c r="U24" s="26" t="s">
        <v>9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19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6119</v>
      </c>
      <c r="Q25" s="34">
        <v>4433</v>
      </c>
      <c r="R25" s="34">
        <v>3707</v>
      </c>
      <c r="S25" s="34">
        <v>4935</v>
      </c>
      <c r="T25" s="34">
        <v>7234</v>
      </c>
      <c r="U25" s="34">
        <v>9981</v>
      </c>
      <c r="V25" s="34">
        <v>11656</v>
      </c>
      <c r="W25" s="34">
        <v>11005</v>
      </c>
      <c r="X25" s="34">
        <v>12026</v>
      </c>
      <c r="Y25" s="34">
        <v>12925</v>
      </c>
      <c r="Z25" s="34">
        <v>15522</v>
      </c>
      <c r="AA25" s="34">
        <v>13524</v>
      </c>
      <c r="AB25" s="35">
        <v>-12.872052570545037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>
        <v>1081</v>
      </c>
      <c r="X26" s="26">
        <v>1023</v>
      </c>
      <c r="Y26" s="26">
        <v>1505</v>
      </c>
      <c r="Z26" s="26">
        <v>1495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992</v>
      </c>
      <c r="I27" s="34">
        <v>1070</v>
      </c>
      <c r="J27" s="34">
        <v>1076</v>
      </c>
      <c r="K27" s="34">
        <v>849</v>
      </c>
      <c r="L27" s="34">
        <v>867</v>
      </c>
      <c r="M27" s="34">
        <v>1197</v>
      </c>
      <c r="N27" s="34">
        <v>1381</v>
      </c>
      <c r="O27" s="34">
        <v>1329</v>
      </c>
      <c r="P27" s="34">
        <v>3046</v>
      </c>
      <c r="Q27" s="34">
        <v>2398</v>
      </c>
      <c r="R27" s="34">
        <v>2488</v>
      </c>
      <c r="S27" s="34">
        <v>2027</v>
      </c>
      <c r="T27" s="34">
        <v>2281</v>
      </c>
      <c r="U27" s="34">
        <v>2204</v>
      </c>
      <c r="V27" s="34">
        <v>2454</v>
      </c>
      <c r="W27" s="34">
        <v>1918</v>
      </c>
      <c r="X27" s="34">
        <v>2515</v>
      </c>
      <c r="Y27" s="34">
        <v>2587</v>
      </c>
      <c r="Z27" s="34">
        <v>2727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>
        <v>3</v>
      </c>
      <c r="K28" s="26">
        <v>4</v>
      </c>
      <c r="L28" s="26">
        <v>5</v>
      </c>
      <c r="M28" s="26">
        <v>7</v>
      </c>
      <c r="N28" s="26">
        <v>7</v>
      </c>
      <c r="O28" s="26">
        <v>1</v>
      </c>
      <c r="P28" s="26">
        <v>8</v>
      </c>
      <c r="Q28" s="26">
        <v>7</v>
      </c>
      <c r="R28" s="26">
        <v>6</v>
      </c>
      <c r="S28" s="26">
        <v>11</v>
      </c>
      <c r="T28" s="26">
        <v>12</v>
      </c>
      <c r="U28" s="26">
        <v>15</v>
      </c>
      <c r="V28" s="26">
        <v>13</v>
      </c>
      <c r="W28" s="26">
        <v>14</v>
      </c>
      <c r="X28" s="26">
        <v>16</v>
      </c>
      <c r="Y28" s="26">
        <v>31</v>
      </c>
      <c r="Z28" s="26">
        <v>18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12</v>
      </c>
      <c r="C29" s="34" t="s">
        <v>9</v>
      </c>
      <c r="D29" s="34" t="s">
        <v>9</v>
      </c>
      <c r="E29" s="34">
        <v>1</v>
      </c>
      <c r="F29" s="34" t="s">
        <v>9</v>
      </c>
      <c r="G29" s="34">
        <v>1</v>
      </c>
      <c r="H29" s="34" t="s">
        <v>9</v>
      </c>
      <c r="I29" s="34" t="s">
        <v>9</v>
      </c>
      <c r="J29" s="34">
        <v>3</v>
      </c>
      <c r="K29" s="34">
        <v>1</v>
      </c>
      <c r="L29" s="34">
        <v>9</v>
      </c>
      <c r="M29" s="34">
        <v>22</v>
      </c>
      <c r="N29" s="34">
        <v>52</v>
      </c>
      <c r="O29" s="34">
        <v>103</v>
      </c>
      <c r="P29" s="34">
        <v>345</v>
      </c>
      <c r="Q29" s="34">
        <v>241</v>
      </c>
      <c r="R29" s="34">
        <v>222</v>
      </c>
      <c r="S29" s="34">
        <v>202</v>
      </c>
      <c r="T29" s="34">
        <v>309</v>
      </c>
      <c r="U29" s="34">
        <v>234</v>
      </c>
      <c r="V29" s="34">
        <v>371</v>
      </c>
      <c r="W29" s="34">
        <v>287</v>
      </c>
      <c r="X29" s="34">
        <v>372</v>
      </c>
      <c r="Y29" s="34">
        <v>466</v>
      </c>
      <c r="Z29" s="34">
        <v>506</v>
      </c>
      <c r="AA29" s="34">
        <v>554</v>
      </c>
      <c r="AB29" s="35">
        <v>9.4861660079051262</v>
      </c>
    </row>
    <row r="30" spans="1:28" ht="14.25" x14ac:dyDescent="0.2">
      <c r="A30" s="25" t="s">
        <v>38</v>
      </c>
      <c r="B30" s="22" t="s">
        <v>11</v>
      </c>
      <c r="C30" s="26">
        <v>778</v>
      </c>
      <c r="D30" s="26">
        <v>518</v>
      </c>
      <c r="E30" s="26">
        <v>661</v>
      </c>
      <c r="F30" s="26">
        <v>1007</v>
      </c>
      <c r="G30" s="26">
        <v>1102</v>
      </c>
      <c r="H30" s="26">
        <v>2220</v>
      </c>
      <c r="I30" s="26">
        <v>2337</v>
      </c>
      <c r="J30" s="26">
        <v>2494</v>
      </c>
      <c r="K30" s="26">
        <v>2540</v>
      </c>
      <c r="L30" s="26">
        <v>3723</v>
      </c>
      <c r="M30" s="26">
        <v>4476</v>
      </c>
      <c r="N30" s="26">
        <v>5522</v>
      </c>
      <c r="O30" s="26">
        <v>6095</v>
      </c>
      <c r="P30" s="26">
        <v>5970</v>
      </c>
      <c r="Q30" s="26">
        <v>5066</v>
      </c>
      <c r="R30" s="26">
        <v>5708</v>
      </c>
      <c r="S30" s="26">
        <v>5747</v>
      </c>
      <c r="T30" s="26">
        <v>7341</v>
      </c>
      <c r="U30" s="26">
        <v>7061</v>
      </c>
      <c r="V30" s="26">
        <v>6761</v>
      </c>
      <c r="W30" s="26">
        <v>7087</v>
      </c>
      <c r="X30" s="26">
        <v>7996</v>
      </c>
      <c r="Y30" s="26">
        <v>8308</v>
      </c>
      <c r="Z30" s="26">
        <v>8243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77</v>
      </c>
      <c r="Q31" s="34">
        <v>104</v>
      </c>
      <c r="R31" s="34">
        <v>115</v>
      </c>
      <c r="S31" s="34">
        <v>191</v>
      </c>
      <c r="T31" s="34">
        <v>193</v>
      </c>
      <c r="U31" s="34">
        <v>260</v>
      </c>
      <c r="V31" s="34">
        <v>307</v>
      </c>
      <c r="W31" s="34">
        <v>296</v>
      </c>
      <c r="X31" s="34">
        <v>377</v>
      </c>
      <c r="Y31" s="34">
        <v>353</v>
      </c>
      <c r="Z31" s="34">
        <v>406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>
        <v>12</v>
      </c>
      <c r="X32" s="26" t="s">
        <v>9</v>
      </c>
      <c r="Y32" s="26" t="s">
        <v>9</v>
      </c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230</v>
      </c>
      <c r="S33" s="34">
        <v>226</v>
      </c>
      <c r="T33" s="34">
        <v>249</v>
      </c>
      <c r="U33" s="34">
        <v>275</v>
      </c>
      <c r="V33" s="34">
        <v>517</v>
      </c>
      <c r="W33" s="34">
        <v>417</v>
      </c>
      <c r="X33" s="34">
        <v>467</v>
      </c>
      <c r="Y33" s="34">
        <v>507</v>
      </c>
      <c r="Z33" s="34">
        <v>513</v>
      </c>
      <c r="AA33" s="34">
        <v>529</v>
      </c>
      <c r="AB33" s="35">
        <v>3.1189083820662802</v>
      </c>
    </row>
    <row r="34" spans="1:28" ht="14.25" x14ac:dyDescent="0.2">
      <c r="A34" s="25" t="s">
        <v>42</v>
      </c>
      <c r="B34" s="22" t="s">
        <v>19</v>
      </c>
      <c r="C34" s="26">
        <v>107</v>
      </c>
      <c r="D34" s="26">
        <v>303</v>
      </c>
      <c r="E34" s="26">
        <v>192</v>
      </c>
      <c r="F34" s="26">
        <v>379</v>
      </c>
      <c r="G34" s="26">
        <v>368</v>
      </c>
      <c r="H34" s="26">
        <v>333</v>
      </c>
      <c r="I34" s="26">
        <v>1263</v>
      </c>
      <c r="J34" s="26">
        <v>2710</v>
      </c>
      <c r="K34" s="26">
        <v>4721</v>
      </c>
      <c r="L34" s="26">
        <v>5744</v>
      </c>
      <c r="M34" s="26">
        <v>7424</v>
      </c>
      <c r="N34" s="26">
        <v>9986</v>
      </c>
      <c r="O34" s="26">
        <v>15664</v>
      </c>
      <c r="P34" s="26">
        <v>13143</v>
      </c>
      <c r="Q34" s="26">
        <v>7658</v>
      </c>
      <c r="R34" s="26">
        <v>7142</v>
      </c>
      <c r="S34" s="26">
        <v>8813</v>
      </c>
      <c r="T34" s="26">
        <v>10640</v>
      </c>
      <c r="U34" s="26">
        <v>15403</v>
      </c>
      <c r="V34" s="26">
        <v>14671</v>
      </c>
      <c r="W34" s="26">
        <v>17253</v>
      </c>
      <c r="X34" s="26">
        <v>19311</v>
      </c>
      <c r="Y34" s="26">
        <v>26150</v>
      </c>
      <c r="Z34" s="26">
        <v>24411</v>
      </c>
      <c r="AA34" s="26">
        <v>24929</v>
      </c>
      <c r="AB34" s="27">
        <v>2.1219941829503171</v>
      </c>
    </row>
    <row r="35" spans="1:28" ht="14.25" x14ac:dyDescent="0.2">
      <c r="A35" s="32" t="s">
        <v>43</v>
      </c>
      <c r="B35" s="33" t="s">
        <v>17</v>
      </c>
      <c r="C35" s="34" t="s">
        <v>9</v>
      </c>
      <c r="D35" s="34" t="s">
        <v>9</v>
      </c>
      <c r="E35" s="34">
        <v>42</v>
      </c>
      <c r="F35" s="34">
        <v>29</v>
      </c>
      <c r="G35" s="34">
        <v>95</v>
      </c>
      <c r="H35" s="34">
        <v>56</v>
      </c>
      <c r="I35" s="34">
        <v>62</v>
      </c>
      <c r="J35" s="34">
        <v>87</v>
      </c>
      <c r="K35" s="34">
        <v>172</v>
      </c>
      <c r="L35" s="34">
        <v>245</v>
      </c>
      <c r="M35" s="34">
        <v>523</v>
      </c>
      <c r="N35" s="34">
        <v>710</v>
      </c>
      <c r="O35" s="34">
        <v>799</v>
      </c>
      <c r="P35" s="34">
        <v>823</v>
      </c>
      <c r="Q35" s="34">
        <v>529</v>
      </c>
      <c r="R35" s="34">
        <v>607</v>
      </c>
      <c r="S35" s="34">
        <v>691</v>
      </c>
      <c r="T35" s="34">
        <v>954</v>
      </c>
      <c r="U35" s="34">
        <v>900</v>
      </c>
      <c r="V35" s="34">
        <v>976</v>
      </c>
      <c r="W35" s="34">
        <v>1014</v>
      </c>
      <c r="X35" s="34">
        <v>1449</v>
      </c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>
        <v>604</v>
      </c>
      <c r="G36" s="26">
        <v>613</v>
      </c>
      <c r="H36" s="26">
        <v>683</v>
      </c>
      <c r="I36" s="26">
        <v>870</v>
      </c>
      <c r="J36" s="26">
        <v>573</v>
      </c>
      <c r="K36" s="26">
        <v>491</v>
      </c>
      <c r="L36" s="26">
        <v>846</v>
      </c>
      <c r="M36" s="26">
        <v>2754</v>
      </c>
      <c r="N36" s="26">
        <v>3074</v>
      </c>
      <c r="O36" s="26">
        <v>3183</v>
      </c>
      <c r="P36" s="26">
        <v>2150</v>
      </c>
      <c r="Q36" s="26">
        <v>1538</v>
      </c>
      <c r="R36" s="26">
        <v>1825</v>
      </c>
      <c r="S36" s="26">
        <v>1934</v>
      </c>
      <c r="T36" s="26">
        <v>2088</v>
      </c>
      <c r="U36" s="26">
        <v>2184</v>
      </c>
      <c r="V36" s="26">
        <v>4958</v>
      </c>
      <c r="W36" s="26">
        <v>5390</v>
      </c>
      <c r="X36" s="26">
        <v>3617</v>
      </c>
      <c r="Y36" s="26">
        <v>6239</v>
      </c>
      <c r="Z36" s="26">
        <v>15676</v>
      </c>
      <c r="AA36" s="26"/>
      <c r="AB36" s="27" t="s">
        <v>9</v>
      </c>
    </row>
    <row r="37" spans="1:28" ht="14.25" x14ac:dyDescent="0.2">
      <c r="A37" s="32" t="s">
        <v>45</v>
      </c>
      <c r="B37" s="33" t="s">
        <v>46</v>
      </c>
      <c r="C37" s="34" t="s">
        <v>9</v>
      </c>
      <c r="D37" s="34" t="s">
        <v>9</v>
      </c>
      <c r="E37" s="34" t="s">
        <v>9</v>
      </c>
      <c r="F37" s="34" t="s">
        <v>9</v>
      </c>
      <c r="G37" s="34">
        <v>162</v>
      </c>
      <c r="H37" s="34">
        <v>12475</v>
      </c>
      <c r="I37" s="34">
        <v>10198</v>
      </c>
      <c r="J37" s="34">
        <v>5716</v>
      </c>
      <c r="K37" s="34">
        <v>8331</v>
      </c>
      <c r="L37" s="34">
        <v>10844</v>
      </c>
      <c r="M37" s="34">
        <v>12627</v>
      </c>
      <c r="N37" s="34">
        <v>15914</v>
      </c>
      <c r="O37" s="34">
        <v>20949</v>
      </c>
      <c r="P37" s="34">
        <v>20501</v>
      </c>
      <c r="Q37" s="34">
        <v>9998</v>
      </c>
      <c r="R37" s="34">
        <v>8502</v>
      </c>
      <c r="S37" s="34">
        <v>10098</v>
      </c>
      <c r="T37" s="34">
        <v>14133</v>
      </c>
      <c r="U37" s="34">
        <v>16076</v>
      </c>
      <c r="V37" s="34">
        <v>21024</v>
      </c>
      <c r="W37" s="34">
        <v>22878</v>
      </c>
      <c r="X37" s="34">
        <v>20901</v>
      </c>
      <c r="Y37" s="34">
        <v>23487</v>
      </c>
      <c r="Z37" s="34">
        <v>22716</v>
      </c>
      <c r="AA37" s="34">
        <v>27499</v>
      </c>
      <c r="AB37" s="35">
        <v>21.05564359922522</v>
      </c>
    </row>
    <row r="38" spans="1:28" ht="14.25" x14ac:dyDescent="0.2">
      <c r="A38" s="25" t="s">
        <v>47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>
        <v>6</v>
      </c>
      <c r="W38" s="26">
        <v>4</v>
      </c>
      <c r="X38" s="26"/>
      <c r="Y38" s="26">
        <v>17</v>
      </c>
      <c r="Z38" s="26">
        <v>13</v>
      </c>
      <c r="AA38" s="26"/>
      <c r="AB38" s="27" t="s">
        <v>9</v>
      </c>
    </row>
    <row r="39" spans="1:28" ht="14.25" x14ac:dyDescent="0.2">
      <c r="A39" s="32" t="s">
        <v>48</v>
      </c>
      <c r="B39" s="33" t="s">
        <v>17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>
        <v>170</v>
      </c>
      <c r="Y39" s="34">
        <v>684</v>
      </c>
      <c r="Z39" s="34">
        <v>400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>
        <v>18907</v>
      </c>
      <c r="S40" s="26">
        <v>10341</v>
      </c>
      <c r="T40" s="26">
        <v>15706</v>
      </c>
      <c r="U40" s="26">
        <v>14622</v>
      </c>
      <c r="V40" s="26">
        <v>16340</v>
      </c>
      <c r="W40" s="26">
        <v>16671</v>
      </c>
      <c r="X40" s="26">
        <v>6614</v>
      </c>
      <c r="Y40" s="26">
        <v>16233</v>
      </c>
      <c r="Z40" s="26">
        <v>29513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>
        <v>10</v>
      </c>
      <c r="W41" s="34">
        <v>12</v>
      </c>
      <c r="X41" s="34">
        <v>7</v>
      </c>
      <c r="Y41" s="34">
        <v>14</v>
      </c>
      <c r="Z41" s="34">
        <v>46</v>
      </c>
      <c r="AA41" s="34">
        <v>29</v>
      </c>
      <c r="AB41" s="35">
        <v>-36.95652173913043</v>
      </c>
    </row>
    <row r="42" spans="1:28" ht="14.25" x14ac:dyDescent="0.2">
      <c r="A42" s="25" t="s">
        <v>51</v>
      </c>
      <c r="B42" s="22" t="s">
        <v>19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>
        <v>25432</v>
      </c>
      <c r="J42" s="26">
        <v>33511</v>
      </c>
      <c r="K42" s="26">
        <v>29230</v>
      </c>
      <c r="L42" s="26">
        <v>40956</v>
      </c>
      <c r="M42" s="26">
        <v>51558</v>
      </c>
      <c r="N42" s="26">
        <v>65559</v>
      </c>
      <c r="O42" s="26">
        <v>74667</v>
      </c>
      <c r="P42" s="26">
        <v>79527</v>
      </c>
      <c r="Q42" s="26">
        <v>68320</v>
      </c>
      <c r="R42" s="26">
        <v>72684</v>
      </c>
      <c r="S42" s="26">
        <v>85229</v>
      </c>
      <c r="T42" s="26">
        <v>100638</v>
      </c>
      <c r="U42" s="26">
        <v>105480</v>
      </c>
      <c r="V42" s="26">
        <v>112703</v>
      </c>
      <c r="W42" s="26">
        <v>127864</v>
      </c>
      <c r="X42" s="26">
        <v>142043</v>
      </c>
      <c r="Y42" s="26">
        <v>161250</v>
      </c>
      <c r="Z42" s="26">
        <v>162873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19</v>
      </c>
      <c r="C43" s="34" t="s">
        <v>9</v>
      </c>
      <c r="D43" s="34" t="s">
        <v>9</v>
      </c>
      <c r="E43" s="34">
        <v>9966</v>
      </c>
      <c r="F43" s="34">
        <v>13804</v>
      </c>
      <c r="G43" s="34">
        <v>12267</v>
      </c>
      <c r="H43" s="34">
        <v>12978</v>
      </c>
      <c r="I43" s="34">
        <v>13421</v>
      </c>
      <c r="J43" s="34">
        <v>12759</v>
      </c>
      <c r="K43" s="34">
        <v>13201</v>
      </c>
      <c r="L43" s="34">
        <v>11789</v>
      </c>
      <c r="M43" s="34">
        <v>13072</v>
      </c>
      <c r="N43" s="34">
        <v>16729</v>
      </c>
      <c r="O43" s="34">
        <v>19551</v>
      </c>
      <c r="P43" s="34">
        <v>21060</v>
      </c>
      <c r="Q43" s="34">
        <v>17227</v>
      </c>
      <c r="R43" s="34">
        <v>20163</v>
      </c>
      <c r="S43" s="34">
        <v>21189</v>
      </c>
      <c r="T43" s="34">
        <v>20256</v>
      </c>
      <c r="U43" s="34">
        <v>20542</v>
      </c>
      <c r="V43" s="34">
        <v>22081</v>
      </c>
      <c r="W43" s="34">
        <v>19800</v>
      </c>
      <c r="X43" s="34">
        <v>21123</v>
      </c>
      <c r="Y43" s="34">
        <v>23243</v>
      </c>
      <c r="Z43" s="34">
        <v>25511</v>
      </c>
      <c r="AA43" s="34">
        <v>26253</v>
      </c>
      <c r="AB43" s="35">
        <v>2.9085492532632884</v>
      </c>
    </row>
    <row r="44" spans="1:28" ht="14.25" x14ac:dyDescent="0.2">
      <c r="A44" s="25" t="s">
        <v>53</v>
      </c>
      <c r="B44" s="22" t="s">
        <v>19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>
        <v>42191</v>
      </c>
      <c r="S44" s="26">
        <v>50044</v>
      </c>
      <c r="T44" s="26">
        <v>55318</v>
      </c>
      <c r="U44" s="26">
        <v>58168</v>
      </c>
      <c r="V44" s="26">
        <v>61734</v>
      </c>
      <c r="W44" s="26">
        <v>67041</v>
      </c>
      <c r="X44" s="26">
        <v>65350</v>
      </c>
      <c r="Y44" s="26">
        <v>74425</v>
      </c>
      <c r="Z44" s="26">
        <v>77086</v>
      </c>
      <c r="AA44" s="26">
        <v>82932</v>
      </c>
      <c r="AB44" s="27">
        <v>7.5837376436707018</v>
      </c>
    </row>
    <row r="45" spans="1:28" ht="14.25" x14ac:dyDescent="0.2">
      <c r="A45" s="32" t="s">
        <v>54</v>
      </c>
      <c r="B45" s="33" t="s">
        <v>8</v>
      </c>
      <c r="C45" s="34">
        <v>363</v>
      </c>
      <c r="D45" s="34">
        <v>579</v>
      </c>
      <c r="E45" s="34">
        <v>1524</v>
      </c>
      <c r="F45" s="34">
        <v>2236</v>
      </c>
      <c r="G45" s="34">
        <v>2807</v>
      </c>
      <c r="H45" s="34" t="s">
        <v>9</v>
      </c>
      <c r="I45" s="34">
        <v>2591</v>
      </c>
      <c r="J45" s="34">
        <v>4196</v>
      </c>
      <c r="K45" s="34">
        <v>4255</v>
      </c>
      <c r="L45" s="34">
        <v>2194</v>
      </c>
      <c r="M45" s="34">
        <v>8100</v>
      </c>
      <c r="N45" s="34">
        <v>9194</v>
      </c>
      <c r="O45" s="34">
        <v>11861</v>
      </c>
      <c r="P45" s="34">
        <v>31010</v>
      </c>
      <c r="Q45" s="34">
        <v>12027</v>
      </c>
      <c r="R45" s="34">
        <v>21948</v>
      </c>
      <c r="S45" s="34">
        <v>7846</v>
      </c>
      <c r="T45" s="34">
        <v>15300</v>
      </c>
      <c r="U45" s="34">
        <v>20283</v>
      </c>
      <c r="V45" s="34">
        <v>31085</v>
      </c>
      <c r="W45" s="34">
        <v>33709</v>
      </c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55</v>
      </c>
      <c r="B46" s="22" t="s">
        <v>12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>
        <v>11</v>
      </c>
      <c r="W46" s="26">
        <v>11</v>
      </c>
      <c r="X46" s="26">
        <v>15</v>
      </c>
      <c r="Y46" s="26">
        <v>23</v>
      </c>
      <c r="Z46" s="26">
        <v>17</v>
      </c>
      <c r="AA46" s="26">
        <v>14</v>
      </c>
      <c r="AB46" s="27">
        <v>-17.64705882352942</v>
      </c>
    </row>
    <row r="47" spans="1:28" ht="14.25" x14ac:dyDescent="0.2">
      <c r="A47" s="32" t="s">
        <v>56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>
        <v>3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57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>
        <v>1</v>
      </c>
      <c r="Y48" s="26">
        <v>13</v>
      </c>
      <c r="Z48" s="26">
        <v>6</v>
      </c>
      <c r="AA48" s="26">
        <v>7</v>
      </c>
      <c r="AB48" s="27">
        <v>16.666666666666671</v>
      </c>
    </row>
    <row r="49" spans="1:28" ht="14.25" x14ac:dyDescent="0.2">
      <c r="A49" s="32" t="s">
        <v>58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>
        <v>48</v>
      </c>
      <c r="X49" s="34">
        <v>698</v>
      </c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12</v>
      </c>
      <c r="C50" s="26" t="s">
        <v>9</v>
      </c>
      <c r="D50" s="26" t="s">
        <v>9</v>
      </c>
      <c r="E50" s="26">
        <v>61</v>
      </c>
      <c r="F50" s="26">
        <v>56</v>
      </c>
      <c r="G50" s="26">
        <v>203</v>
      </c>
      <c r="H50" s="26">
        <v>193</v>
      </c>
      <c r="I50" s="26">
        <v>223</v>
      </c>
      <c r="J50" s="26">
        <v>286</v>
      </c>
      <c r="K50" s="26">
        <v>375</v>
      </c>
      <c r="L50" s="26">
        <v>605</v>
      </c>
      <c r="M50" s="26">
        <v>1059</v>
      </c>
      <c r="N50" s="26">
        <v>1409</v>
      </c>
      <c r="O50" s="26">
        <v>2483</v>
      </c>
      <c r="P50" s="26">
        <v>2611</v>
      </c>
      <c r="Q50" s="26">
        <v>2498</v>
      </c>
      <c r="R50" s="26">
        <v>3052</v>
      </c>
      <c r="S50" s="26">
        <v>2968</v>
      </c>
      <c r="T50" s="26">
        <v>3029</v>
      </c>
      <c r="U50" s="26">
        <v>2853</v>
      </c>
      <c r="V50" s="26">
        <v>2741</v>
      </c>
      <c r="W50" s="26">
        <v>3444</v>
      </c>
      <c r="X50" s="26">
        <v>3255</v>
      </c>
      <c r="Y50" s="26">
        <v>3770</v>
      </c>
      <c r="Z50" s="26">
        <v>3792</v>
      </c>
      <c r="AA50" s="26"/>
      <c r="AB50" s="27" t="s">
        <v>9</v>
      </c>
    </row>
    <row r="51" spans="1:28" ht="14.25" x14ac:dyDescent="0.2">
      <c r="A51" s="32" t="s">
        <v>60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>
        <v>3932</v>
      </c>
      <c r="Z51" s="34">
        <v>4213</v>
      </c>
      <c r="AA51" s="34">
        <v>5278</v>
      </c>
      <c r="AB51" s="35">
        <v>25.278898647044869</v>
      </c>
    </row>
    <row r="52" spans="1:28" ht="14.25" x14ac:dyDescent="0.2">
      <c r="A52" s="25" t="s">
        <v>61</v>
      </c>
      <c r="B52" s="22" t="s">
        <v>8</v>
      </c>
      <c r="C52" s="26">
        <v>3502</v>
      </c>
      <c r="D52" s="26">
        <v>3734</v>
      </c>
      <c r="E52" s="26">
        <v>3993</v>
      </c>
      <c r="F52" s="26">
        <v>4137</v>
      </c>
      <c r="G52" s="26">
        <v>4631</v>
      </c>
      <c r="H52" s="26">
        <v>4231</v>
      </c>
      <c r="I52" s="26">
        <v>2723</v>
      </c>
      <c r="J52" s="26">
        <v>1672</v>
      </c>
      <c r="K52" s="26">
        <v>1583</v>
      </c>
      <c r="L52" s="26">
        <v>2160</v>
      </c>
      <c r="M52" s="26">
        <v>309</v>
      </c>
      <c r="N52" s="26">
        <v>4252</v>
      </c>
      <c r="O52" s="26">
        <v>5181</v>
      </c>
      <c r="P52" s="26">
        <v>5863</v>
      </c>
      <c r="Q52" s="26">
        <v>4168</v>
      </c>
      <c r="R52" s="26">
        <v>4749</v>
      </c>
      <c r="S52" s="26">
        <v>5370</v>
      </c>
      <c r="T52" s="26">
        <v>5573</v>
      </c>
      <c r="U52" s="26">
        <v>5368</v>
      </c>
      <c r="V52" s="26">
        <v>5612</v>
      </c>
      <c r="W52" s="26">
        <v>5774</v>
      </c>
      <c r="X52" s="26">
        <v>8133</v>
      </c>
      <c r="Y52" s="26">
        <v>13231</v>
      </c>
      <c r="Z52" s="26">
        <v>14186</v>
      </c>
      <c r="AA52" s="26"/>
      <c r="AB52" s="27" t="s">
        <v>9</v>
      </c>
    </row>
    <row r="53" spans="1:28" ht="14.25" x14ac:dyDescent="0.2">
      <c r="A53" s="32" t="s">
        <v>62</v>
      </c>
      <c r="B53" s="33" t="s">
        <v>12</v>
      </c>
      <c r="C53" s="34" t="s">
        <v>9</v>
      </c>
      <c r="D53" s="34">
        <v>580</v>
      </c>
      <c r="E53" s="34">
        <v>1201</v>
      </c>
      <c r="F53" s="34">
        <v>1566</v>
      </c>
      <c r="G53" s="34">
        <v>1835</v>
      </c>
      <c r="H53" s="34">
        <v>3550</v>
      </c>
      <c r="I53" s="34">
        <v>2057</v>
      </c>
      <c r="J53" s="34">
        <v>345</v>
      </c>
      <c r="K53" s="34">
        <v>2821</v>
      </c>
      <c r="L53" s="34">
        <v>11504</v>
      </c>
      <c r="M53" s="34">
        <v>19169</v>
      </c>
      <c r="N53" s="34">
        <v>29481</v>
      </c>
      <c r="O53" s="34">
        <v>36225</v>
      </c>
      <c r="P53" s="34">
        <v>47443</v>
      </c>
      <c r="Q53" s="34">
        <v>52380</v>
      </c>
      <c r="R53" s="34">
        <v>49046</v>
      </c>
      <c r="S53" s="34">
        <v>126798</v>
      </c>
      <c r="T53" s="34">
        <v>65344</v>
      </c>
      <c r="U53" s="34">
        <v>90775</v>
      </c>
      <c r="V53" s="34">
        <v>65813</v>
      </c>
      <c r="W53" s="34">
        <v>63484</v>
      </c>
      <c r="X53" s="34">
        <v>62970</v>
      </c>
      <c r="Y53" s="34">
        <v>86205</v>
      </c>
      <c r="Z53" s="34">
        <v>116796</v>
      </c>
      <c r="AA53" s="34">
        <v>120103</v>
      </c>
      <c r="AB53" s="35">
        <v>2.8314325833076452</v>
      </c>
    </row>
    <row r="54" spans="1:28" ht="14.25" x14ac:dyDescent="0.2">
      <c r="A54" s="25" t="s">
        <v>63</v>
      </c>
      <c r="B54" s="22" t="s">
        <v>11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>
        <v>1400</v>
      </c>
      <c r="W54" s="26">
        <v>1803</v>
      </c>
      <c r="X54" s="26">
        <v>2484</v>
      </c>
      <c r="Y54" s="26">
        <v>2487</v>
      </c>
      <c r="Z54" s="26">
        <v>2551</v>
      </c>
      <c r="AA54" s="26">
        <v>2701</v>
      </c>
      <c r="AB54" s="27">
        <v>5.8800470403763256</v>
      </c>
    </row>
    <row r="55" spans="1:28" ht="14.25" x14ac:dyDescent="0.2">
      <c r="A55" s="32" t="s">
        <v>64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>
        <v>507</v>
      </c>
      <c r="V55" s="34">
        <v>614</v>
      </c>
      <c r="W55" s="34">
        <v>613</v>
      </c>
      <c r="X55" s="34">
        <v>48</v>
      </c>
      <c r="Y55" s="34">
        <v>43</v>
      </c>
      <c r="Z55" s="34">
        <v>64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17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>
        <v>331</v>
      </c>
      <c r="I56" s="26">
        <v>395</v>
      </c>
      <c r="J56" s="26">
        <v>502</v>
      </c>
      <c r="K56" s="26">
        <v>905</v>
      </c>
      <c r="L56" s="26">
        <v>1398</v>
      </c>
      <c r="M56" s="26">
        <v>1687</v>
      </c>
      <c r="N56" s="26">
        <v>1771</v>
      </c>
      <c r="O56" s="26">
        <v>1866</v>
      </c>
      <c r="P56" s="26">
        <v>1753</v>
      </c>
      <c r="Q56" s="26">
        <v>1238</v>
      </c>
      <c r="R56" s="26">
        <v>1638</v>
      </c>
      <c r="S56" s="26">
        <v>1614</v>
      </c>
      <c r="T56" s="26">
        <v>2785</v>
      </c>
      <c r="U56" s="26">
        <v>3479</v>
      </c>
      <c r="V56" s="26">
        <v>3345</v>
      </c>
      <c r="W56" s="26">
        <v>3452</v>
      </c>
      <c r="X56" s="26">
        <v>2693</v>
      </c>
      <c r="Y56" s="26">
        <v>3503</v>
      </c>
      <c r="Z56" s="26">
        <v>4117</v>
      </c>
      <c r="AA56" s="26">
        <v>4372</v>
      </c>
      <c r="AB56" s="27">
        <v>6.1938304590721316</v>
      </c>
    </row>
    <row r="57" spans="1:28" ht="14.25" x14ac:dyDescent="0.2">
      <c r="A57" s="32" t="s">
        <v>66</v>
      </c>
      <c r="B57" s="33" t="s">
        <v>11</v>
      </c>
      <c r="C57" s="34">
        <v>1036</v>
      </c>
      <c r="D57" s="34">
        <v>934</v>
      </c>
      <c r="E57" s="34">
        <v>1230</v>
      </c>
      <c r="F57" s="34">
        <v>1226</v>
      </c>
      <c r="G57" s="34">
        <v>2100</v>
      </c>
      <c r="H57" s="34">
        <v>2530</v>
      </c>
      <c r="I57" s="34">
        <v>2637</v>
      </c>
      <c r="J57" s="34">
        <v>3461</v>
      </c>
      <c r="K57" s="34">
        <v>3633</v>
      </c>
      <c r="L57" s="34">
        <v>3578</v>
      </c>
      <c r="M57" s="34">
        <v>3808</v>
      </c>
      <c r="N57" s="34">
        <v>3434</v>
      </c>
      <c r="O57" s="34">
        <v>2552</v>
      </c>
      <c r="P57" s="34">
        <v>2159</v>
      </c>
      <c r="Q57" s="34">
        <v>1958</v>
      </c>
      <c r="R57" s="34">
        <v>2559</v>
      </c>
      <c r="S57" s="34">
        <v>2111</v>
      </c>
      <c r="T57" s="34">
        <v>2259</v>
      </c>
      <c r="U57" s="34">
        <v>1988</v>
      </c>
      <c r="V57" s="34">
        <v>1571</v>
      </c>
      <c r="W57" s="34">
        <v>1798</v>
      </c>
      <c r="X57" s="34">
        <v>2195</v>
      </c>
      <c r="Y57" s="34">
        <v>2592</v>
      </c>
      <c r="Z57" s="34">
        <v>2357</v>
      </c>
      <c r="AA57" s="34">
        <v>2272</v>
      </c>
      <c r="AB57" s="35">
        <v>-3.6062791684344404</v>
      </c>
    </row>
    <row r="58" spans="1:28" ht="14.25" x14ac:dyDescent="0.2">
      <c r="A58" s="25" t="s">
        <v>67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>
        <v>34</v>
      </c>
      <c r="J58" s="26">
        <v>54</v>
      </c>
      <c r="K58" s="26">
        <v>75</v>
      </c>
      <c r="L58" s="26">
        <v>58</v>
      </c>
      <c r="M58" s="26">
        <v>94</v>
      </c>
      <c r="N58" s="26">
        <v>70</v>
      </c>
      <c r="O58" s="26">
        <v>62</v>
      </c>
      <c r="P58" s="26">
        <v>48</v>
      </c>
      <c r="Q58" s="26">
        <v>63</v>
      </c>
      <c r="R58" s="26">
        <v>85</v>
      </c>
      <c r="S58" s="26">
        <v>98</v>
      </c>
      <c r="T58" s="26">
        <v>152</v>
      </c>
      <c r="U58" s="26">
        <v>142</v>
      </c>
      <c r="V58" s="26">
        <v>143</v>
      </c>
      <c r="W58" s="26">
        <v>162</v>
      </c>
      <c r="X58" s="26">
        <v>129</v>
      </c>
      <c r="Y58" s="26">
        <v>247</v>
      </c>
      <c r="Z58" s="26">
        <v>271</v>
      </c>
      <c r="AA58" s="26"/>
      <c r="AB58" s="27" t="s">
        <v>9</v>
      </c>
    </row>
    <row r="59" spans="1:28" ht="14.25" x14ac:dyDescent="0.2">
      <c r="A59" s="32" t="s">
        <v>68</v>
      </c>
      <c r="B59" s="33" t="s">
        <v>12</v>
      </c>
      <c r="C59" s="34">
        <v>9</v>
      </c>
      <c r="D59" s="34">
        <v>12</v>
      </c>
      <c r="E59" s="34">
        <v>17</v>
      </c>
      <c r="F59" s="34">
        <v>16</v>
      </c>
      <c r="G59" s="34">
        <v>68</v>
      </c>
      <c r="H59" s="34">
        <v>57</v>
      </c>
      <c r="I59" s="34">
        <v>107</v>
      </c>
      <c r="J59" s="34">
        <v>73</v>
      </c>
      <c r="K59" s="34">
        <v>120</v>
      </c>
      <c r="L59" s="34">
        <v>272</v>
      </c>
      <c r="M59" s="34">
        <v>256</v>
      </c>
      <c r="N59" s="34">
        <v>228</v>
      </c>
      <c r="O59" s="34">
        <v>208</v>
      </c>
      <c r="P59" s="34">
        <v>391</v>
      </c>
      <c r="Q59" s="34">
        <v>400</v>
      </c>
      <c r="R59" s="34">
        <v>614</v>
      </c>
      <c r="S59" s="34">
        <v>597</v>
      </c>
      <c r="T59" s="34">
        <v>353</v>
      </c>
      <c r="U59" s="34">
        <v>367</v>
      </c>
      <c r="V59" s="34">
        <v>900</v>
      </c>
      <c r="W59" s="34">
        <v>1038</v>
      </c>
      <c r="X59" s="34">
        <v>398</v>
      </c>
      <c r="Y59" s="34">
        <v>453</v>
      </c>
      <c r="Z59" s="34">
        <v>507</v>
      </c>
      <c r="AA59" s="34">
        <v>550</v>
      </c>
      <c r="AB59" s="35">
        <v>8.4812623274161751</v>
      </c>
    </row>
    <row r="60" spans="1:28" ht="14.25" x14ac:dyDescent="0.2">
      <c r="A60" s="25" t="s">
        <v>69</v>
      </c>
      <c r="B60" s="22" t="s">
        <v>19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>
        <v>85</v>
      </c>
      <c r="U60" s="26">
        <v>79</v>
      </c>
      <c r="V60" s="26">
        <v>61</v>
      </c>
      <c r="W60" s="26">
        <v>60</v>
      </c>
      <c r="X60" s="26">
        <v>90</v>
      </c>
      <c r="Y60" s="26">
        <v>73</v>
      </c>
      <c r="Z60" s="26">
        <v>84</v>
      </c>
      <c r="AA60" s="26">
        <v>95</v>
      </c>
      <c r="AB60" s="27">
        <v>13.095238095238088</v>
      </c>
    </row>
    <row r="61" spans="1:28" ht="14.25" x14ac:dyDescent="0.2">
      <c r="A61" s="32" t="s">
        <v>70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>
        <v>182000</v>
      </c>
      <c r="Q61" s="34">
        <v>149400</v>
      </c>
      <c r="R61" s="34">
        <v>146300</v>
      </c>
      <c r="S61" s="34">
        <v>178600</v>
      </c>
      <c r="T61" s="34">
        <v>190100</v>
      </c>
      <c r="U61" s="34">
        <v>198800</v>
      </c>
      <c r="V61" s="34">
        <v>228500</v>
      </c>
      <c r="W61" s="34">
        <v>254300</v>
      </c>
      <c r="X61" s="34">
        <v>274100</v>
      </c>
      <c r="Y61" s="34">
        <v>307500</v>
      </c>
      <c r="Z61" s="34">
        <v>362100</v>
      </c>
      <c r="AA61" s="34"/>
      <c r="AB61" s="35" t="s">
        <v>9</v>
      </c>
    </row>
    <row r="62" spans="1:28" ht="14.25" x14ac:dyDescent="0.2">
      <c r="A62" s="25" t="s">
        <v>71</v>
      </c>
      <c r="B62" s="22" t="s">
        <v>19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>
        <v>4</v>
      </c>
      <c r="J62" s="26">
        <v>3</v>
      </c>
      <c r="K62" s="26">
        <v>164</v>
      </c>
      <c r="L62" s="26">
        <v>569</v>
      </c>
      <c r="M62" s="26">
        <v>739</v>
      </c>
      <c r="N62" s="26">
        <v>628</v>
      </c>
      <c r="O62" s="26">
        <v>562</v>
      </c>
      <c r="P62" s="26">
        <v>392</v>
      </c>
      <c r="Q62" s="26">
        <v>473</v>
      </c>
      <c r="R62" s="26">
        <v>570</v>
      </c>
      <c r="S62" s="26">
        <v>1002</v>
      </c>
      <c r="T62" s="26">
        <v>594</v>
      </c>
      <c r="U62" s="26">
        <v>765</v>
      </c>
      <c r="V62" s="26">
        <v>982</v>
      </c>
      <c r="W62" s="26">
        <v>1510</v>
      </c>
      <c r="X62" s="26">
        <v>1143</v>
      </c>
      <c r="Y62" s="26">
        <v>1055</v>
      </c>
      <c r="Z62" s="26">
        <v>973</v>
      </c>
      <c r="AA62" s="26"/>
      <c r="AB62" s="27" t="s">
        <v>9</v>
      </c>
    </row>
    <row r="63" spans="1:28" ht="14.25" x14ac:dyDescent="0.2">
      <c r="A63" s="32" t="s">
        <v>72</v>
      </c>
      <c r="B63" s="33" t="s">
        <v>12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>
        <v>22</v>
      </c>
      <c r="X63" s="34"/>
      <c r="Y63" s="34">
        <v>1</v>
      </c>
      <c r="Z63" s="34">
        <v>4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12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6">
        <v>2176</v>
      </c>
      <c r="Z64" s="26">
        <v>2269</v>
      </c>
      <c r="AA64" s="26">
        <v>2117</v>
      </c>
      <c r="AB64" s="27">
        <v>-6.6989863375936523</v>
      </c>
    </row>
    <row r="65" spans="1:28" ht="14.25" x14ac:dyDescent="0.2">
      <c r="A65" s="32" t="s">
        <v>74</v>
      </c>
      <c r="B65" s="33" t="s">
        <v>12</v>
      </c>
      <c r="C65" s="34">
        <v>84</v>
      </c>
      <c r="D65" s="34">
        <v>43</v>
      </c>
      <c r="E65" s="34">
        <v>113</v>
      </c>
      <c r="F65" s="34">
        <v>74</v>
      </c>
      <c r="G65" s="34">
        <v>114</v>
      </c>
      <c r="H65" s="34">
        <v>129</v>
      </c>
      <c r="I65" s="34">
        <v>138</v>
      </c>
      <c r="J65" s="34">
        <v>147</v>
      </c>
      <c r="K65" s="34">
        <v>172</v>
      </c>
      <c r="L65" s="34">
        <v>254</v>
      </c>
      <c r="M65" s="34">
        <v>146</v>
      </c>
      <c r="N65" s="34">
        <v>585</v>
      </c>
      <c r="O65" s="34">
        <v>553</v>
      </c>
      <c r="P65" s="34">
        <v>498</v>
      </c>
      <c r="Q65" s="34">
        <v>383</v>
      </c>
      <c r="R65" s="34">
        <v>406</v>
      </c>
      <c r="S65" s="34">
        <v>485</v>
      </c>
      <c r="T65" s="34">
        <v>621</v>
      </c>
      <c r="U65" s="34">
        <v>822</v>
      </c>
      <c r="V65" s="34">
        <v>823</v>
      </c>
      <c r="W65" s="34">
        <v>880</v>
      </c>
      <c r="X65" s="34">
        <v>1114</v>
      </c>
      <c r="Y65" s="34">
        <v>1102</v>
      </c>
      <c r="Z65" s="34">
        <v>1199</v>
      </c>
      <c r="AA65" s="34"/>
      <c r="AB65" s="35" t="s">
        <v>9</v>
      </c>
    </row>
    <row r="66" spans="1:28" ht="14.25" x14ac:dyDescent="0.2">
      <c r="A66" s="25" t="s">
        <v>75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>
        <v>1</v>
      </c>
      <c r="U66" s="26">
        <v>6</v>
      </c>
      <c r="V66" s="26">
        <v>2</v>
      </c>
      <c r="W66" s="26">
        <v>6</v>
      </c>
      <c r="X66" s="26">
        <v>1</v>
      </c>
      <c r="Y66" s="26">
        <v>3</v>
      </c>
      <c r="Z66" s="26">
        <v>3</v>
      </c>
      <c r="AA66" s="26"/>
      <c r="AB66" s="27" t="s">
        <v>9</v>
      </c>
    </row>
    <row r="67" spans="1:28" ht="14.25" x14ac:dyDescent="0.2">
      <c r="A67" s="32" t="s">
        <v>76</v>
      </c>
      <c r="B67" s="33" t="s">
        <v>8</v>
      </c>
      <c r="C67" s="34" t="s">
        <v>9</v>
      </c>
      <c r="D67" s="34" t="s">
        <v>9</v>
      </c>
      <c r="E67" s="34">
        <v>139</v>
      </c>
      <c r="F67" s="34">
        <v>194</v>
      </c>
      <c r="G67" s="34">
        <v>131</v>
      </c>
      <c r="H67" s="34">
        <v>647</v>
      </c>
      <c r="I67" s="34">
        <v>904</v>
      </c>
      <c r="J67" s="34">
        <v>272</v>
      </c>
      <c r="K67" s="34" t="s">
        <v>9</v>
      </c>
      <c r="L67" s="34" t="s">
        <v>9</v>
      </c>
      <c r="M67" s="34">
        <v>528</v>
      </c>
      <c r="N67" s="34">
        <v>885</v>
      </c>
      <c r="O67" s="34">
        <v>1215</v>
      </c>
      <c r="P67" s="34">
        <v>896</v>
      </c>
      <c r="Q67" s="34">
        <v>908</v>
      </c>
      <c r="R67" s="34">
        <v>1170</v>
      </c>
      <c r="S67" s="34">
        <v>1307</v>
      </c>
      <c r="T67" s="34">
        <v>1516</v>
      </c>
      <c r="U67" s="34">
        <v>2907</v>
      </c>
      <c r="V67" s="34">
        <v>5248</v>
      </c>
      <c r="W67" s="34">
        <v>4487</v>
      </c>
      <c r="X67" s="34">
        <v>4384</v>
      </c>
      <c r="Y67" s="34">
        <v>6648</v>
      </c>
      <c r="Z67" s="34">
        <v>14735</v>
      </c>
      <c r="AA67" s="34">
        <v>16331</v>
      </c>
      <c r="AB67" s="35">
        <v>10.831353919239902</v>
      </c>
    </row>
    <row r="68" spans="1:28" ht="14.25" x14ac:dyDescent="0.2">
      <c r="A68" s="25" t="s">
        <v>77</v>
      </c>
      <c r="B68" s="22" t="s">
        <v>8</v>
      </c>
      <c r="C68" s="26" t="s">
        <v>9</v>
      </c>
      <c r="D68" s="26">
        <v>8</v>
      </c>
      <c r="E68" s="26">
        <v>32</v>
      </c>
      <c r="F68" s="26">
        <v>44</v>
      </c>
      <c r="G68" s="26">
        <v>67</v>
      </c>
      <c r="H68" s="26">
        <v>53</v>
      </c>
      <c r="I68" s="26">
        <v>61</v>
      </c>
      <c r="J68" s="26">
        <v>165</v>
      </c>
      <c r="K68" s="26">
        <v>86</v>
      </c>
      <c r="L68" s="26">
        <v>102</v>
      </c>
      <c r="M68" s="26">
        <v>213</v>
      </c>
      <c r="N68" s="26">
        <v>190</v>
      </c>
      <c r="O68" s="26">
        <v>317</v>
      </c>
      <c r="P68" s="26">
        <v>313</v>
      </c>
      <c r="Q68" s="26">
        <v>268</v>
      </c>
      <c r="R68" s="26">
        <v>219</v>
      </c>
      <c r="S68" s="26">
        <v>250</v>
      </c>
      <c r="T68" s="26">
        <v>297</v>
      </c>
      <c r="U68" s="26">
        <v>328</v>
      </c>
      <c r="V68" s="26">
        <v>276</v>
      </c>
      <c r="W68" s="26">
        <v>344</v>
      </c>
      <c r="X68" s="26">
        <v>589</v>
      </c>
      <c r="Y68" s="26">
        <v>672</v>
      </c>
      <c r="Z68" s="26">
        <v>800</v>
      </c>
      <c r="AA68" s="26">
        <v>631</v>
      </c>
      <c r="AB68" s="27">
        <v>-21.125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>
        <v>1190</v>
      </c>
      <c r="U69" s="34">
        <v>1490</v>
      </c>
      <c r="V69" s="34">
        <v>1451</v>
      </c>
      <c r="W69" s="34">
        <v>1532</v>
      </c>
      <c r="X69" s="34">
        <v>1745</v>
      </c>
      <c r="Y69" s="34">
        <v>1687</v>
      </c>
      <c r="Z69" s="34">
        <v>1776</v>
      </c>
      <c r="AA69" s="34"/>
      <c r="AB69" s="35" t="s">
        <v>9</v>
      </c>
    </row>
    <row r="70" spans="1:28" ht="14.25" x14ac:dyDescent="0.2">
      <c r="A70" s="25" t="s">
        <v>79</v>
      </c>
      <c r="B70" s="22" t="s">
        <v>46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>
        <v>130</v>
      </c>
      <c r="M70" s="26">
        <v>177</v>
      </c>
      <c r="N70" s="26">
        <v>293</v>
      </c>
      <c r="O70" s="26">
        <v>250</v>
      </c>
      <c r="P70" s="26">
        <v>400</v>
      </c>
      <c r="Q70" s="26">
        <v>178</v>
      </c>
      <c r="R70" s="26">
        <v>273</v>
      </c>
      <c r="S70" s="26">
        <v>332</v>
      </c>
      <c r="T70" s="26">
        <v>249</v>
      </c>
      <c r="U70" s="26">
        <v>503</v>
      </c>
      <c r="V70" s="26">
        <v>484</v>
      </c>
      <c r="W70" s="26">
        <v>472</v>
      </c>
      <c r="X70" s="26">
        <v>546</v>
      </c>
      <c r="Y70" s="26">
        <v>567</v>
      </c>
      <c r="Z70" s="26">
        <v>698</v>
      </c>
      <c r="AA70" s="26">
        <v>593</v>
      </c>
      <c r="AB70" s="27">
        <v>-15.042979942693407</v>
      </c>
    </row>
    <row r="71" spans="1:28" ht="14.25" x14ac:dyDescent="0.2">
      <c r="A71" s="32" t="s">
        <v>80</v>
      </c>
      <c r="B71" s="33" t="s">
        <v>12</v>
      </c>
      <c r="C71" s="34" t="s">
        <v>9</v>
      </c>
      <c r="D71" s="34" t="s">
        <v>9</v>
      </c>
      <c r="E71" s="34" t="s">
        <v>9</v>
      </c>
      <c r="F71" s="34">
        <v>6</v>
      </c>
      <c r="G71" s="34">
        <v>8</v>
      </c>
      <c r="H71" s="34">
        <v>29</v>
      </c>
      <c r="I71" s="34">
        <v>29</v>
      </c>
      <c r="J71" s="34">
        <v>26</v>
      </c>
      <c r="K71" s="34">
        <v>33</v>
      </c>
      <c r="L71" s="34">
        <v>51</v>
      </c>
      <c r="M71" s="34">
        <v>27</v>
      </c>
      <c r="N71" s="34">
        <v>53</v>
      </c>
      <c r="O71" s="34">
        <v>38</v>
      </c>
      <c r="P71" s="34">
        <v>31</v>
      </c>
      <c r="Q71" s="34">
        <v>28</v>
      </c>
      <c r="R71" s="34">
        <v>45</v>
      </c>
      <c r="S71" s="34">
        <v>61</v>
      </c>
      <c r="T71" s="34">
        <v>64</v>
      </c>
      <c r="U71" s="34">
        <v>58</v>
      </c>
      <c r="V71" s="34">
        <v>186</v>
      </c>
      <c r="W71" s="34">
        <v>132</v>
      </c>
      <c r="X71" s="34">
        <v>116</v>
      </c>
      <c r="Y71" s="34">
        <v>100</v>
      </c>
      <c r="Z71" s="34">
        <v>118</v>
      </c>
      <c r="AA71" s="34">
        <v>109</v>
      </c>
      <c r="AB71" s="35">
        <v>-7.6271186440677923</v>
      </c>
    </row>
    <row r="72" spans="1:28" ht="14.25" x14ac:dyDescent="0.2">
      <c r="A72" s="25" t="s">
        <v>81</v>
      </c>
      <c r="B72" s="22" t="s">
        <v>46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>
        <v>501</v>
      </c>
      <c r="P72" s="26">
        <v>2667</v>
      </c>
      <c r="Q72" s="26">
        <v>1662</v>
      </c>
      <c r="R72" s="26">
        <v>741</v>
      </c>
      <c r="S72" s="26">
        <v>500</v>
      </c>
      <c r="T72" s="26">
        <v>1031</v>
      </c>
      <c r="U72" s="26">
        <v>1377</v>
      </c>
      <c r="V72" s="26">
        <v>1573</v>
      </c>
      <c r="W72" s="26">
        <v>907</v>
      </c>
      <c r="X72" s="26">
        <v>1047</v>
      </c>
      <c r="Y72" s="26">
        <v>2514</v>
      </c>
      <c r="Z72" s="26">
        <v>3300</v>
      </c>
      <c r="AA72" s="26"/>
      <c r="AB72" s="27" t="s">
        <v>9</v>
      </c>
    </row>
    <row r="73" spans="1:28" ht="14.25" x14ac:dyDescent="0.2">
      <c r="A73" s="32" t="s">
        <v>82</v>
      </c>
      <c r="B73" s="33" t="s">
        <v>12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>
        <v>400</v>
      </c>
      <c r="R73" s="34">
        <v>355</v>
      </c>
      <c r="S73" s="34">
        <v>537</v>
      </c>
      <c r="T73" s="34">
        <v>1035</v>
      </c>
      <c r="U73" s="34">
        <v>1909</v>
      </c>
      <c r="V73" s="34">
        <v>2741</v>
      </c>
      <c r="W73" s="34">
        <v>3413</v>
      </c>
      <c r="X73" s="34">
        <v>3735</v>
      </c>
      <c r="Y73" s="34">
        <v>4971</v>
      </c>
      <c r="Z73" s="34">
        <v>6000</v>
      </c>
      <c r="AA73" s="34"/>
      <c r="AB73" s="35" t="s">
        <v>9</v>
      </c>
    </row>
    <row r="74" spans="1:28" ht="14.25" x14ac:dyDescent="0.2">
      <c r="A74" s="25" t="s">
        <v>83</v>
      </c>
      <c r="B74" s="22" t="s">
        <v>12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>
        <v>224</v>
      </c>
      <c r="T74" s="26" t="s">
        <v>9</v>
      </c>
      <c r="U74" s="26" t="s">
        <v>9</v>
      </c>
      <c r="V74" s="26"/>
      <c r="W74" s="26"/>
      <c r="X74" s="26"/>
      <c r="Y74" s="26"/>
      <c r="Z74" s="26"/>
      <c r="AA74" s="26"/>
      <c r="AB74" s="27" t="s">
        <v>9</v>
      </c>
    </row>
    <row r="75" spans="1:28" ht="14.25" x14ac:dyDescent="0.2">
      <c r="A75" s="32" t="s">
        <v>84</v>
      </c>
      <c r="B75" s="33" t="s">
        <v>17</v>
      </c>
      <c r="C75" s="34">
        <v>15</v>
      </c>
      <c r="D75" s="34">
        <v>62</v>
      </c>
      <c r="E75" s="34">
        <v>47</v>
      </c>
      <c r="F75" s="34">
        <v>48</v>
      </c>
      <c r="G75" s="34">
        <v>103</v>
      </c>
      <c r="H75" s="34">
        <v>78</v>
      </c>
      <c r="I75" s="34">
        <v>100</v>
      </c>
      <c r="J75" s="34">
        <v>74</v>
      </c>
      <c r="K75" s="34">
        <v>120</v>
      </c>
      <c r="L75" s="34">
        <v>64</v>
      </c>
      <c r="M75" s="34">
        <v>166</v>
      </c>
      <c r="N75" s="34">
        <v>414</v>
      </c>
      <c r="O75" s="34">
        <v>298</v>
      </c>
      <c r="P75" s="34">
        <v>265</v>
      </c>
      <c r="Q75" s="34">
        <v>417</v>
      </c>
      <c r="R75" s="34">
        <v>306</v>
      </c>
      <c r="S75" s="34">
        <v>189</v>
      </c>
      <c r="T75" s="34">
        <v>208</v>
      </c>
      <c r="U75" s="34">
        <v>304</v>
      </c>
      <c r="V75" s="34">
        <v>272</v>
      </c>
      <c r="W75" s="34">
        <v>480</v>
      </c>
      <c r="X75" s="34">
        <v>352</v>
      </c>
      <c r="Y75" s="34">
        <v>496</v>
      </c>
      <c r="Z75" s="34">
        <v>506</v>
      </c>
      <c r="AA75" s="34">
        <v>633</v>
      </c>
      <c r="AB75" s="35">
        <v>25.098814229249029</v>
      </c>
    </row>
    <row r="76" spans="1:28" ht="14.25" x14ac:dyDescent="0.2">
      <c r="A76" s="25" t="s">
        <v>85</v>
      </c>
      <c r="B76" s="22" t="s">
        <v>12</v>
      </c>
      <c r="C76" s="26" t="s">
        <v>9</v>
      </c>
      <c r="D76" s="26" t="s">
        <v>9</v>
      </c>
      <c r="E76" s="26">
        <v>36</v>
      </c>
      <c r="F76" s="26" t="s">
        <v>9</v>
      </c>
      <c r="G76" s="26">
        <v>33</v>
      </c>
      <c r="H76" s="26">
        <v>7</v>
      </c>
      <c r="I76" s="26">
        <v>14</v>
      </c>
      <c r="J76" s="26">
        <v>75</v>
      </c>
      <c r="K76" s="26">
        <v>4</v>
      </c>
      <c r="L76" s="26">
        <v>12</v>
      </c>
      <c r="M76" s="26">
        <v>35</v>
      </c>
      <c r="N76" s="26">
        <v>4</v>
      </c>
      <c r="O76" s="26">
        <v>22</v>
      </c>
      <c r="P76" s="26">
        <v>18</v>
      </c>
      <c r="Q76" s="26">
        <v>50</v>
      </c>
      <c r="R76" s="26">
        <v>18</v>
      </c>
      <c r="S76" s="26">
        <v>4</v>
      </c>
      <c r="T76" s="26">
        <v>40</v>
      </c>
      <c r="U76" s="26">
        <v>42</v>
      </c>
      <c r="V76" s="26">
        <v>83</v>
      </c>
      <c r="W76" s="26">
        <v>180</v>
      </c>
      <c r="X76" s="26">
        <v>89</v>
      </c>
      <c r="Y76" s="26">
        <v>142</v>
      </c>
      <c r="Z76" s="26">
        <v>97</v>
      </c>
      <c r="AA76" s="26">
        <v>120</v>
      </c>
      <c r="AB76" s="27">
        <v>23.711340206185568</v>
      </c>
    </row>
    <row r="77" spans="1:28" ht="14.25" x14ac:dyDescent="0.2">
      <c r="A77" s="32" t="s">
        <v>86</v>
      </c>
      <c r="B77" s="33" t="s">
        <v>46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>
        <v>239</v>
      </c>
      <c r="S77" s="34">
        <v>308</v>
      </c>
      <c r="T77" s="34">
        <v>587</v>
      </c>
      <c r="U77" s="34">
        <v>738</v>
      </c>
      <c r="V77" s="34">
        <v>654</v>
      </c>
      <c r="W77" s="34">
        <v>753</v>
      </c>
      <c r="X77" s="34">
        <v>488</v>
      </c>
      <c r="Y77" s="34">
        <v>472</v>
      </c>
      <c r="Z77" s="34">
        <v>648</v>
      </c>
      <c r="AA77" s="34">
        <v>1012</v>
      </c>
      <c r="AB77" s="35">
        <v>56.172839506172835</v>
      </c>
    </row>
    <row r="78" spans="1:28" ht="14.25" x14ac:dyDescent="0.2">
      <c r="A78" s="25" t="s">
        <v>87</v>
      </c>
      <c r="B78" s="22" t="s">
        <v>19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>
        <v>17971</v>
      </c>
      <c r="U78" s="26">
        <v>16883</v>
      </c>
      <c r="V78" s="26">
        <v>17244</v>
      </c>
      <c r="W78" s="26">
        <v>20302</v>
      </c>
      <c r="X78" s="26">
        <v>21295</v>
      </c>
      <c r="Y78" s="26">
        <v>25490</v>
      </c>
      <c r="Z78" s="26">
        <v>20348</v>
      </c>
      <c r="AA78" s="26">
        <v>20314</v>
      </c>
      <c r="AB78" s="27">
        <v>-0.16709258895222945</v>
      </c>
    </row>
    <row r="79" spans="1:28" ht="14.25" x14ac:dyDescent="0.2">
      <c r="A79" s="32" t="s">
        <v>88</v>
      </c>
      <c r="B79" s="33" t="s">
        <v>17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 t="s">
        <v>9</v>
      </c>
      <c r="V79" s="34" t="s">
        <v>9</v>
      </c>
      <c r="W79" s="34" t="s">
        <v>9</v>
      </c>
      <c r="X79" s="34" t="s">
        <v>9</v>
      </c>
      <c r="Y79" s="34" t="s">
        <v>9</v>
      </c>
      <c r="Z79" s="34">
        <v>205</v>
      </c>
      <c r="AA79" s="34"/>
      <c r="AB79" s="35" t="s">
        <v>9</v>
      </c>
    </row>
    <row r="80" spans="1:28" ht="14.25" x14ac:dyDescent="0.2">
      <c r="A80" s="25" t="s">
        <v>89</v>
      </c>
      <c r="B80" s="22" t="s">
        <v>12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>
        <v>52</v>
      </c>
      <c r="N80" s="26">
        <v>84</v>
      </c>
      <c r="O80" s="26">
        <v>63</v>
      </c>
      <c r="P80" s="26">
        <v>70</v>
      </c>
      <c r="Q80" s="26">
        <v>182</v>
      </c>
      <c r="R80" s="26">
        <v>188</v>
      </c>
      <c r="S80" s="26">
        <v>389</v>
      </c>
      <c r="T80" s="26">
        <v>363</v>
      </c>
      <c r="U80" s="26" t="s">
        <v>9</v>
      </c>
      <c r="V80" s="26"/>
      <c r="W80" s="26"/>
      <c r="X80" s="26"/>
      <c r="Y80" s="26"/>
      <c r="Z80" s="26"/>
      <c r="AA80" s="26"/>
      <c r="AB80" s="27" t="s">
        <v>9</v>
      </c>
    </row>
    <row r="81" spans="1:28" ht="14.25" x14ac:dyDescent="0.2">
      <c r="A81" s="32" t="s">
        <v>90</v>
      </c>
      <c r="B81" s="33" t="s">
        <v>17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>
        <v>356</v>
      </c>
      <c r="T81" s="34">
        <v>359</v>
      </c>
      <c r="U81" s="34">
        <v>325</v>
      </c>
      <c r="V81" s="34">
        <v>342</v>
      </c>
      <c r="W81" s="34">
        <v>441</v>
      </c>
      <c r="X81" s="34">
        <v>351</v>
      </c>
      <c r="Y81" s="34">
        <v>307</v>
      </c>
      <c r="Z81" s="34">
        <v>386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>
        <v>2</v>
      </c>
      <c r="M82" s="26">
        <v>9</v>
      </c>
      <c r="N82" s="26">
        <v>1</v>
      </c>
      <c r="O82" s="26">
        <v>9</v>
      </c>
      <c r="P82" s="26">
        <v>14</v>
      </c>
      <c r="Q82" s="26">
        <v>25</v>
      </c>
      <c r="R82" s="26">
        <v>11</v>
      </c>
      <c r="S82" s="26">
        <v>26</v>
      </c>
      <c r="T82" s="26">
        <v>31</v>
      </c>
      <c r="U82" s="26">
        <v>44</v>
      </c>
      <c r="V82" s="26">
        <v>26</v>
      </c>
      <c r="W82" s="26">
        <v>49</v>
      </c>
      <c r="X82" s="26">
        <v>49</v>
      </c>
      <c r="Y82" s="26">
        <v>39</v>
      </c>
      <c r="Z82" s="26">
        <v>36</v>
      </c>
      <c r="AA82" s="26"/>
      <c r="AB82" s="27" t="s">
        <v>9</v>
      </c>
    </row>
    <row r="83" spans="1:28" ht="14.25" x14ac:dyDescent="0.2">
      <c r="A83" s="32" t="s">
        <v>92</v>
      </c>
      <c r="B83" s="33" t="s">
        <v>19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>
        <v>9549</v>
      </c>
      <c r="I83" s="34">
        <v>8810</v>
      </c>
      <c r="J83" s="34">
        <v>11593</v>
      </c>
      <c r="K83" s="34">
        <v>18790</v>
      </c>
      <c r="L83" s="34">
        <v>25468</v>
      </c>
      <c r="M83" s="34">
        <v>31620</v>
      </c>
      <c r="N83" s="34">
        <v>36702</v>
      </c>
      <c r="O83" s="34">
        <v>59175</v>
      </c>
      <c r="P83" s="34">
        <v>55895</v>
      </c>
      <c r="Q83" s="34">
        <v>38112</v>
      </c>
      <c r="R83" s="34">
        <v>43265</v>
      </c>
      <c r="S83" s="34">
        <v>50691</v>
      </c>
      <c r="T83" s="34">
        <v>58587</v>
      </c>
      <c r="U83" s="34">
        <v>62461</v>
      </c>
      <c r="V83" s="34">
        <v>74039</v>
      </c>
      <c r="W83" s="34">
        <v>72739</v>
      </c>
      <c r="X83" s="34">
        <v>69100</v>
      </c>
      <c r="Y83" s="34">
        <v>76522</v>
      </c>
      <c r="Z83" s="34">
        <v>76780</v>
      </c>
      <c r="AA83" s="34"/>
      <c r="AB83" s="35" t="s">
        <v>9</v>
      </c>
    </row>
    <row r="84" spans="1:28" ht="14.25" x14ac:dyDescent="0.2">
      <c r="A84" s="25" t="s">
        <v>93</v>
      </c>
      <c r="B84" s="22" t="s">
        <v>19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>
        <v>1551</v>
      </c>
      <c r="R84" s="26">
        <v>1601</v>
      </c>
      <c r="S84" s="26">
        <v>1698</v>
      </c>
      <c r="T84" s="26">
        <v>2004</v>
      </c>
      <c r="U84" s="26">
        <v>2477</v>
      </c>
      <c r="V84" s="26">
        <v>2482</v>
      </c>
      <c r="W84" s="26">
        <v>2300</v>
      </c>
      <c r="X84" s="26">
        <v>3316</v>
      </c>
      <c r="Y84" s="26">
        <v>3756</v>
      </c>
      <c r="Z84" s="26">
        <v>2973</v>
      </c>
      <c r="AA84" s="26">
        <v>4886</v>
      </c>
      <c r="AB84" s="27">
        <v>64.345778674739307</v>
      </c>
    </row>
    <row r="85" spans="1:28" ht="14.25" x14ac:dyDescent="0.2">
      <c r="A85" s="32" t="s">
        <v>94</v>
      </c>
      <c r="B85" s="33" t="s">
        <v>11</v>
      </c>
      <c r="C85" s="34">
        <v>176016</v>
      </c>
      <c r="D85" s="34">
        <v>179149</v>
      </c>
      <c r="E85" s="34">
        <v>252401</v>
      </c>
      <c r="F85" s="34">
        <v>209432</v>
      </c>
      <c r="G85" s="34">
        <v>259838</v>
      </c>
      <c r="H85" s="34">
        <v>329900</v>
      </c>
      <c r="I85" s="34">
        <v>245277</v>
      </c>
      <c r="J85" s="34">
        <v>292629</v>
      </c>
      <c r="K85" s="34">
        <v>344971</v>
      </c>
      <c r="L85" s="34">
        <v>371093</v>
      </c>
      <c r="M85" s="34">
        <v>709258</v>
      </c>
      <c r="N85" s="34">
        <v>380690</v>
      </c>
      <c r="O85" s="34">
        <v>398723</v>
      </c>
      <c r="P85" s="34">
        <v>423050</v>
      </c>
      <c r="Q85" s="34">
        <v>516838</v>
      </c>
      <c r="R85" s="34">
        <v>569330</v>
      </c>
      <c r="S85" s="34">
        <v>571374</v>
      </c>
      <c r="T85" s="34">
        <v>461162</v>
      </c>
      <c r="U85" s="34">
        <v>391304</v>
      </c>
      <c r="V85" s="34">
        <v>374701</v>
      </c>
      <c r="W85" s="34">
        <v>281401</v>
      </c>
      <c r="X85" s="34">
        <v>288682</v>
      </c>
      <c r="Y85" s="34">
        <v>260858</v>
      </c>
      <c r="Z85" s="34">
        <v>286914</v>
      </c>
      <c r="AA85" s="34"/>
      <c r="AB85" s="35" t="s">
        <v>9</v>
      </c>
    </row>
    <row r="86" spans="1:28" ht="14.25" x14ac:dyDescent="0.2">
      <c r="A86" s="25" t="s">
        <v>95</v>
      </c>
      <c r="B86" s="22" t="s">
        <v>11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>
        <v>11</v>
      </c>
      <c r="P86" s="26">
        <v>14</v>
      </c>
      <c r="Q86" s="26">
        <v>7</v>
      </c>
      <c r="R86" s="26">
        <v>66</v>
      </c>
      <c r="S86" s="26">
        <v>12</v>
      </c>
      <c r="T86" s="26">
        <v>1</v>
      </c>
      <c r="U86" s="26">
        <v>13</v>
      </c>
      <c r="V86" s="26">
        <v>25</v>
      </c>
      <c r="W86" s="26">
        <v>36</v>
      </c>
      <c r="X86" s="26">
        <v>31</v>
      </c>
      <c r="Y86" s="26"/>
      <c r="Z86" s="26"/>
      <c r="AA86" s="26"/>
      <c r="AB86" s="27" t="s">
        <v>9</v>
      </c>
    </row>
    <row r="87" spans="1:28" ht="14.25" x14ac:dyDescent="0.2">
      <c r="A87" s="32" t="s">
        <v>96</v>
      </c>
      <c r="B87" s="33" t="s">
        <v>11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>
        <v>1788</v>
      </c>
      <c r="N87" s="34">
        <v>2679</v>
      </c>
      <c r="O87" s="34">
        <v>3586</v>
      </c>
      <c r="P87" s="34">
        <v>3194</v>
      </c>
      <c r="Q87" s="34">
        <v>1141</v>
      </c>
      <c r="R87" s="34">
        <v>1116</v>
      </c>
      <c r="S87" s="34">
        <v>1643</v>
      </c>
      <c r="T87" s="34">
        <v>1340</v>
      </c>
      <c r="U87" s="34">
        <v>1051</v>
      </c>
      <c r="V87" s="34">
        <v>1835</v>
      </c>
      <c r="W87" s="34">
        <v>2317</v>
      </c>
      <c r="X87" s="34">
        <v>2028</v>
      </c>
      <c r="Y87" s="34">
        <v>3146</v>
      </c>
      <c r="Z87" s="34">
        <v>2342</v>
      </c>
      <c r="AA87" s="34"/>
      <c r="AB87" s="35" t="s">
        <v>9</v>
      </c>
    </row>
    <row r="88" spans="1:28" ht="14.25" x14ac:dyDescent="0.2">
      <c r="A88" s="25" t="s">
        <v>97</v>
      </c>
      <c r="B88" s="22" t="s">
        <v>12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>
        <v>32</v>
      </c>
      <c r="I88" s="26">
        <v>66</v>
      </c>
      <c r="J88" s="26">
        <v>37</v>
      </c>
      <c r="K88" s="26">
        <v>46</v>
      </c>
      <c r="L88" s="26">
        <v>78</v>
      </c>
      <c r="M88" s="26">
        <v>33</v>
      </c>
      <c r="N88" s="26">
        <v>59</v>
      </c>
      <c r="O88" s="26">
        <v>101</v>
      </c>
      <c r="P88" s="26">
        <v>35</v>
      </c>
      <c r="Q88" s="26">
        <v>80</v>
      </c>
      <c r="R88" s="26" t="s">
        <v>9</v>
      </c>
      <c r="S88" s="26">
        <v>138.38409999999999</v>
      </c>
      <c r="T88" s="26">
        <v>209.67139999999998</v>
      </c>
      <c r="U88" s="26">
        <v>302.68026850000001</v>
      </c>
      <c r="V88" s="26">
        <v>267.28561453502255</v>
      </c>
      <c r="W88" s="26">
        <v>308</v>
      </c>
      <c r="X88" s="26">
        <v>177</v>
      </c>
      <c r="Y88" s="26">
        <v>213</v>
      </c>
      <c r="Z88" s="26">
        <v>255</v>
      </c>
      <c r="AA88" s="26">
        <v>428</v>
      </c>
      <c r="AB88" s="27">
        <v>67.843137254901961</v>
      </c>
    </row>
    <row r="89" spans="1:28" ht="14.25" x14ac:dyDescent="0.2">
      <c r="A89" s="32" t="s">
        <v>98</v>
      </c>
      <c r="B89" s="33" t="s">
        <v>46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>
        <v>1005</v>
      </c>
      <c r="W89" s="34">
        <v>917</v>
      </c>
      <c r="X89" s="34">
        <v>1076</v>
      </c>
      <c r="Y89" s="34">
        <v>1207</v>
      </c>
      <c r="Z89" s="34">
        <v>1330</v>
      </c>
      <c r="AA89" s="34">
        <v>1377</v>
      </c>
      <c r="AB89" s="35">
        <v>3.5338345864661704</v>
      </c>
    </row>
    <row r="90" spans="1:28" ht="14.25" x14ac:dyDescent="0.2">
      <c r="A90" s="25" t="s">
        <v>99</v>
      </c>
      <c r="B90" s="22" t="s">
        <v>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>
        <v>132</v>
      </c>
      <c r="O90" s="26">
        <v>172</v>
      </c>
      <c r="P90" s="26">
        <v>172</v>
      </c>
      <c r="Q90" s="26">
        <v>108</v>
      </c>
      <c r="R90" s="26">
        <v>119</v>
      </c>
      <c r="S90" s="26">
        <v>127</v>
      </c>
      <c r="T90" s="26">
        <v>169</v>
      </c>
      <c r="U90" s="26">
        <v>164</v>
      </c>
      <c r="V90" s="26">
        <v>167</v>
      </c>
      <c r="W90" s="26">
        <v>180</v>
      </c>
      <c r="X90" s="26">
        <v>218</v>
      </c>
      <c r="Y90" s="26">
        <v>323</v>
      </c>
      <c r="Z90" s="26">
        <v>312</v>
      </c>
      <c r="AA90" s="26">
        <v>416</v>
      </c>
      <c r="AB90" s="27">
        <v>33.333333333333314</v>
      </c>
    </row>
    <row r="91" spans="1:28" ht="14.25" x14ac:dyDescent="0.2">
      <c r="A91" s="32" t="s">
        <v>100</v>
      </c>
      <c r="B91" s="33" t="s">
        <v>8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>
        <v>165</v>
      </c>
      <c r="S91" s="34">
        <v>35</v>
      </c>
      <c r="T91" s="34">
        <v>41</v>
      </c>
      <c r="U91" s="34">
        <v>44</v>
      </c>
      <c r="V91" s="34">
        <v>21</v>
      </c>
      <c r="W91" s="34">
        <v>14</v>
      </c>
      <c r="X91" s="34">
        <v>25</v>
      </c>
      <c r="Y91" s="34">
        <v>46</v>
      </c>
      <c r="Z91" s="34">
        <v>98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46</v>
      </c>
      <c r="C92" s="26" t="s">
        <v>9</v>
      </c>
      <c r="D92" s="26" t="s">
        <v>9</v>
      </c>
      <c r="E92" s="26" t="s">
        <v>9</v>
      </c>
      <c r="F92" s="26" t="s">
        <v>9</v>
      </c>
      <c r="G92" s="26">
        <v>1173</v>
      </c>
      <c r="H92" s="26">
        <v>912</v>
      </c>
      <c r="I92" s="26">
        <v>1906</v>
      </c>
      <c r="J92" s="26">
        <v>2913</v>
      </c>
      <c r="K92" s="26">
        <v>3528</v>
      </c>
      <c r="L92" s="26">
        <v>3971</v>
      </c>
      <c r="M92" s="26">
        <v>5736</v>
      </c>
      <c r="N92" s="26">
        <v>5562</v>
      </c>
      <c r="O92" s="26">
        <v>9955</v>
      </c>
      <c r="P92" s="26">
        <v>8335</v>
      </c>
      <c r="Q92" s="26">
        <v>4472</v>
      </c>
      <c r="R92" s="26">
        <v>4734</v>
      </c>
      <c r="S92" s="26">
        <v>5460</v>
      </c>
      <c r="T92" s="26">
        <v>5843</v>
      </c>
      <c r="U92" s="26">
        <v>6442</v>
      </c>
      <c r="V92" s="26">
        <v>7454</v>
      </c>
      <c r="W92" s="26">
        <v>7941</v>
      </c>
      <c r="X92" s="26">
        <v>8594</v>
      </c>
      <c r="Y92" s="26">
        <v>7786</v>
      </c>
      <c r="Z92" s="26">
        <v>7428</v>
      </c>
      <c r="AA92" s="26">
        <v>11325</v>
      </c>
      <c r="AB92" s="27">
        <v>52.463651050080784</v>
      </c>
    </row>
    <row r="93" spans="1:28" ht="14.25" x14ac:dyDescent="0.2">
      <c r="A93" s="32" t="s">
        <v>102</v>
      </c>
      <c r="B93" s="33" t="s">
        <v>46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>
        <v>3672</v>
      </c>
      <c r="N93" s="34">
        <v>3591</v>
      </c>
      <c r="O93" s="34">
        <v>4895</v>
      </c>
      <c r="P93" s="34">
        <v>6980</v>
      </c>
      <c r="Q93" s="34">
        <v>3339</v>
      </c>
      <c r="R93" s="34">
        <v>4453</v>
      </c>
      <c r="S93" s="34">
        <v>3657</v>
      </c>
      <c r="T93" s="34">
        <v>3809</v>
      </c>
      <c r="U93" s="34">
        <v>4017</v>
      </c>
      <c r="V93" s="34">
        <v>4252</v>
      </c>
      <c r="W93" s="34">
        <v>5114</v>
      </c>
      <c r="X93" s="34">
        <v>6392</v>
      </c>
      <c r="Y93" s="34">
        <v>6958</v>
      </c>
      <c r="Z93" s="34">
        <v>6697</v>
      </c>
      <c r="AA93" s="34">
        <v>6889</v>
      </c>
      <c r="AB93" s="35">
        <v>2.8669553531432115</v>
      </c>
    </row>
    <row r="94" spans="1:28" ht="14.25" x14ac:dyDescent="0.2">
      <c r="A94" s="25" t="s">
        <v>103</v>
      </c>
      <c r="B94" s="22" t="s">
        <v>8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>
        <v>693</v>
      </c>
      <c r="R94" s="26">
        <v>646</v>
      </c>
      <c r="S94" s="26">
        <v>608</v>
      </c>
      <c r="T94" s="26">
        <v>704</v>
      </c>
      <c r="U94" s="26">
        <v>674</v>
      </c>
      <c r="V94" s="26">
        <v>553</v>
      </c>
      <c r="W94" s="26">
        <v>426</v>
      </c>
      <c r="X94" s="26">
        <v>536</v>
      </c>
      <c r="Y94" s="26">
        <v>899</v>
      </c>
      <c r="Z94" s="26">
        <v>815</v>
      </c>
      <c r="AA94" s="26">
        <v>722</v>
      </c>
      <c r="AB94" s="27">
        <v>-11.411042944785279</v>
      </c>
    </row>
    <row r="95" spans="1:28" ht="14.25" x14ac:dyDescent="0.2">
      <c r="A95" s="32" t="s">
        <v>104</v>
      </c>
      <c r="B95" s="33" t="s">
        <v>8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 t="s">
        <v>9</v>
      </c>
      <c r="V95" s="34"/>
      <c r="W95" s="34"/>
      <c r="X95" s="34"/>
      <c r="Y95" s="34"/>
      <c r="Z95" s="34">
        <v>1940</v>
      </c>
      <c r="AA95" s="34">
        <v>1856</v>
      </c>
      <c r="AB95" s="35">
        <v>-4.3298969072164937</v>
      </c>
    </row>
    <row r="96" spans="1:28" ht="14.25" x14ac:dyDescent="0.2">
      <c r="A96" s="25" t="s">
        <v>105</v>
      </c>
      <c r="B96" s="22" t="s">
        <v>8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>
        <v>1</v>
      </c>
      <c r="S96" s="26">
        <v>2</v>
      </c>
      <c r="T96" s="26" t="s">
        <v>9</v>
      </c>
      <c r="U96" s="26">
        <v>5</v>
      </c>
      <c r="V96" s="26">
        <v>13</v>
      </c>
      <c r="W96" s="26">
        <v>9</v>
      </c>
      <c r="X96" s="26"/>
      <c r="Y96" s="26">
        <v>10</v>
      </c>
      <c r="Z96" s="26"/>
      <c r="AA96" s="26"/>
      <c r="AB96" s="27" t="s">
        <v>9</v>
      </c>
    </row>
    <row r="97" spans="1:28" ht="14.25" x14ac:dyDescent="0.2">
      <c r="A97" s="32" t="s">
        <v>106</v>
      </c>
      <c r="B97" s="33" t="s">
        <v>19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>
        <v>4491</v>
      </c>
      <c r="M97" s="34">
        <v>5817</v>
      </c>
      <c r="N97" s="34">
        <v>6235</v>
      </c>
      <c r="O97" s="34">
        <v>7781</v>
      </c>
      <c r="P97" s="34">
        <v>9716</v>
      </c>
      <c r="Q97" s="34">
        <v>14779</v>
      </c>
      <c r="R97" s="34">
        <v>12986</v>
      </c>
      <c r="S97" s="34">
        <v>12769</v>
      </c>
      <c r="T97" s="34">
        <v>15336</v>
      </c>
      <c r="U97" s="34">
        <v>14354</v>
      </c>
      <c r="V97" s="34">
        <v>14917</v>
      </c>
      <c r="W97" s="34">
        <v>16471</v>
      </c>
      <c r="X97" s="34">
        <v>17856</v>
      </c>
      <c r="Y97" s="34">
        <v>21966</v>
      </c>
      <c r="Z97" s="34">
        <v>23710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19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9</v>
      </c>
      <c r="V98" s="26" t="s">
        <v>9</v>
      </c>
      <c r="W98" s="26" t="s">
        <v>9</v>
      </c>
      <c r="X98" s="26">
        <v>6532.4512999999997</v>
      </c>
      <c r="Y98" s="26">
        <v>6703</v>
      </c>
      <c r="Z98" s="26">
        <v>7527</v>
      </c>
      <c r="AA98" s="26">
        <v>7141</v>
      </c>
      <c r="AB98" s="27">
        <v>-5.1282051282051384</v>
      </c>
    </row>
    <row r="99" spans="1:28" ht="14.25" x14ac:dyDescent="0.2">
      <c r="A99" s="32" t="s">
        <v>108</v>
      </c>
      <c r="B99" s="33" t="s">
        <v>17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>
        <v>19</v>
      </c>
      <c r="Q99" s="34">
        <v>103</v>
      </c>
      <c r="R99" s="34">
        <v>138</v>
      </c>
      <c r="S99" s="34">
        <v>112</v>
      </c>
      <c r="T99" s="34">
        <v>83</v>
      </c>
      <c r="U99" s="34">
        <v>11</v>
      </c>
      <c r="V99" s="34">
        <v>21</v>
      </c>
      <c r="W99" s="34">
        <v>152</v>
      </c>
      <c r="X99" s="34">
        <v>207</v>
      </c>
      <c r="Y99" s="34">
        <v>552</v>
      </c>
      <c r="Z99" s="34">
        <v>124</v>
      </c>
      <c r="AA99" s="34"/>
      <c r="AB99" s="35" t="s">
        <v>9</v>
      </c>
    </row>
    <row r="100" spans="1:28" ht="14.25" x14ac:dyDescent="0.2">
      <c r="A100" s="25" t="s">
        <v>109</v>
      </c>
      <c r="B100" s="22" t="s">
        <v>17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>
        <v>74</v>
      </c>
      <c r="J100" s="26">
        <v>250</v>
      </c>
      <c r="K100" s="26">
        <v>117</v>
      </c>
      <c r="L100" s="26">
        <v>79</v>
      </c>
      <c r="M100" s="26">
        <v>81</v>
      </c>
      <c r="N100" s="26">
        <v>169</v>
      </c>
      <c r="O100" s="26">
        <v>303</v>
      </c>
      <c r="P100" s="26">
        <v>134</v>
      </c>
      <c r="Q100" s="26">
        <v>125</v>
      </c>
      <c r="R100" s="26">
        <v>102</v>
      </c>
      <c r="S100" s="26">
        <v>172</v>
      </c>
      <c r="T100" s="26">
        <v>206</v>
      </c>
      <c r="U100" s="26">
        <v>314</v>
      </c>
      <c r="V100" s="26">
        <v>386</v>
      </c>
      <c r="W100" s="26">
        <v>178</v>
      </c>
      <c r="X100" s="26">
        <v>305</v>
      </c>
      <c r="Y100" s="26">
        <v>673</v>
      </c>
      <c r="Z100" s="26">
        <v>497</v>
      </c>
      <c r="AA100" s="26"/>
      <c r="AB100" s="27" t="s">
        <v>9</v>
      </c>
    </row>
    <row r="101" spans="1:28" ht="14.25" x14ac:dyDescent="0.2">
      <c r="A101" s="32" t="s">
        <v>110</v>
      </c>
      <c r="B101" s="33" t="s">
        <v>8</v>
      </c>
      <c r="C101" s="34" t="s">
        <v>9</v>
      </c>
      <c r="D101" s="34">
        <v>340</v>
      </c>
      <c r="E101" s="34">
        <v>421</v>
      </c>
      <c r="F101" s="34" t="s">
        <v>9</v>
      </c>
      <c r="G101" s="34">
        <v>944</v>
      </c>
      <c r="H101" s="34">
        <v>1149</v>
      </c>
      <c r="I101" s="34">
        <v>989</v>
      </c>
      <c r="J101" s="34">
        <v>1080</v>
      </c>
      <c r="K101" s="34">
        <v>925</v>
      </c>
      <c r="L101" s="34">
        <v>1248</v>
      </c>
      <c r="M101" s="34">
        <v>1639</v>
      </c>
      <c r="N101" s="34">
        <v>3248</v>
      </c>
      <c r="O101" s="34">
        <v>5527</v>
      </c>
      <c r="P101" s="34">
        <v>4126</v>
      </c>
      <c r="Q101" s="34">
        <v>3278</v>
      </c>
      <c r="R101" s="34">
        <v>4233</v>
      </c>
      <c r="S101" s="34">
        <v>5079</v>
      </c>
      <c r="T101" s="34" t="s">
        <v>9</v>
      </c>
      <c r="U101" s="34" t="s">
        <v>9</v>
      </c>
      <c r="V101" s="34"/>
      <c r="W101" s="34"/>
      <c r="X101" s="34"/>
      <c r="Y101" s="34">
        <v>9331</v>
      </c>
      <c r="Z101" s="34"/>
      <c r="AA101" s="34"/>
      <c r="AB101" s="35" t="s">
        <v>9</v>
      </c>
    </row>
    <row r="102" spans="1:28" ht="14.25" x14ac:dyDescent="0.2">
      <c r="A102" s="25" t="s">
        <v>111</v>
      </c>
      <c r="B102" s="22" t="s">
        <v>32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 t="s">
        <v>9</v>
      </c>
      <c r="R102" s="26" t="s">
        <v>9</v>
      </c>
      <c r="S102" s="26" t="s">
        <v>9</v>
      </c>
      <c r="T102" s="26" t="s">
        <v>9</v>
      </c>
      <c r="U102" s="26" t="s">
        <v>9</v>
      </c>
      <c r="V102" s="26"/>
      <c r="W102" s="26"/>
      <c r="X102" s="26"/>
      <c r="Y102" s="26"/>
      <c r="Z102" s="26"/>
      <c r="AA102" s="26">
        <v>195</v>
      </c>
      <c r="AB102" s="27" t="s">
        <v>9</v>
      </c>
    </row>
    <row r="103" spans="1:28" ht="14.25" x14ac:dyDescent="0.2">
      <c r="A103" s="32" t="s">
        <v>112</v>
      </c>
      <c r="B103" s="33" t="s">
        <v>12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 t="s">
        <v>9</v>
      </c>
      <c r="P103" s="34" t="s">
        <v>9</v>
      </c>
      <c r="Q103" s="34" t="s">
        <v>9</v>
      </c>
      <c r="R103" s="34" t="s">
        <v>9</v>
      </c>
      <c r="S103" s="34">
        <v>126</v>
      </c>
      <c r="T103" s="34">
        <v>165</v>
      </c>
      <c r="U103" s="34" t="s">
        <v>9</v>
      </c>
      <c r="V103" s="34">
        <v>117</v>
      </c>
      <c r="W103" s="34">
        <v>105</v>
      </c>
      <c r="X103" s="34">
        <v>117</v>
      </c>
      <c r="Y103" s="34">
        <v>82</v>
      </c>
      <c r="Z103" s="34">
        <v>55</v>
      </c>
      <c r="AA103" s="34">
        <v>181</v>
      </c>
      <c r="AB103" s="35">
        <v>229.09090909090912</v>
      </c>
    </row>
    <row r="104" spans="1:28" ht="14.25" x14ac:dyDescent="0.2">
      <c r="A104" s="25" t="s">
        <v>113</v>
      </c>
      <c r="B104" s="22" t="s">
        <v>12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>
        <v>34055</v>
      </c>
      <c r="O104" s="26">
        <v>56429</v>
      </c>
      <c r="P104" s="26">
        <v>58064</v>
      </c>
      <c r="Q104" s="26">
        <v>40451</v>
      </c>
      <c r="R104" s="26">
        <v>38079</v>
      </c>
      <c r="S104" s="26">
        <v>43918</v>
      </c>
      <c r="T104" s="26">
        <v>45041</v>
      </c>
      <c r="U104" s="26">
        <v>54370</v>
      </c>
      <c r="V104" s="26">
        <v>58182</v>
      </c>
      <c r="W104" s="26">
        <v>59688</v>
      </c>
      <c r="X104" s="26">
        <v>34650</v>
      </c>
      <c r="Y104" s="26">
        <v>46265</v>
      </c>
      <c r="Z104" s="26">
        <v>65508</v>
      </c>
      <c r="AA104" s="26"/>
      <c r="AB104" s="27" t="s">
        <v>9</v>
      </c>
    </row>
    <row r="105" spans="1:28" ht="14.25" x14ac:dyDescent="0.2">
      <c r="A105" s="32" t="s">
        <v>114</v>
      </c>
      <c r="B105" s="33" t="s">
        <v>12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>
        <v>7</v>
      </c>
      <c r="K105" s="34">
        <v>1</v>
      </c>
      <c r="L105" s="34">
        <v>2</v>
      </c>
      <c r="M105" s="34">
        <v>1</v>
      </c>
      <c r="N105" s="34" t="s">
        <v>9</v>
      </c>
      <c r="O105" s="34" t="s">
        <v>9</v>
      </c>
      <c r="P105" s="34" t="s">
        <v>9</v>
      </c>
      <c r="Q105" s="34" t="s">
        <v>9</v>
      </c>
      <c r="R105" s="34" t="s">
        <v>9</v>
      </c>
      <c r="S105" s="34" t="s">
        <v>9</v>
      </c>
      <c r="T105" s="34" t="s">
        <v>9</v>
      </c>
      <c r="U105" s="34" t="s">
        <v>9</v>
      </c>
      <c r="V105" s="34"/>
      <c r="W105" s="34"/>
      <c r="X105" s="34"/>
      <c r="Y105" s="34"/>
      <c r="Z105" s="34"/>
      <c r="AA105" s="34"/>
      <c r="AB105" s="35" t="s">
        <v>9</v>
      </c>
    </row>
    <row r="106" spans="1:28" ht="14.25" x14ac:dyDescent="0.2">
      <c r="A106" s="25" t="s">
        <v>115</v>
      </c>
      <c r="B106" s="22" t="s">
        <v>8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 t="s">
        <v>9</v>
      </c>
      <c r="M106" s="26" t="s">
        <v>9</v>
      </c>
      <c r="N106" s="26" t="s">
        <v>9</v>
      </c>
      <c r="O106" s="26" t="s">
        <v>9</v>
      </c>
      <c r="P106" s="26" t="s">
        <v>9</v>
      </c>
      <c r="Q106" s="26" t="s">
        <v>9</v>
      </c>
      <c r="R106" s="26" t="s">
        <v>9</v>
      </c>
      <c r="S106" s="26">
        <v>39</v>
      </c>
      <c r="T106" s="26">
        <v>65</v>
      </c>
      <c r="U106" s="26">
        <v>72</v>
      </c>
      <c r="V106" s="26">
        <v>77</v>
      </c>
      <c r="W106" s="26">
        <v>77</v>
      </c>
      <c r="X106" s="26">
        <v>75</v>
      </c>
      <c r="Y106" s="26">
        <v>76</v>
      </c>
      <c r="Z106" s="26"/>
      <c r="AA106" s="26"/>
      <c r="AB106" s="27" t="s">
        <v>9</v>
      </c>
    </row>
    <row r="107" spans="1:28" ht="14.25" x14ac:dyDescent="0.2">
      <c r="A107" s="32" t="s">
        <v>116</v>
      </c>
      <c r="B107" s="33" t="s">
        <v>8</v>
      </c>
      <c r="C107" s="34">
        <v>611</v>
      </c>
      <c r="D107" s="34">
        <v>3634</v>
      </c>
      <c r="E107" s="34">
        <v>13669</v>
      </c>
      <c r="F107" s="34">
        <v>36668</v>
      </c>
      <c r="G107" s="34">
        <v>22403</v>
      </c>
      <c r="H107" s="34">
        <v>24034</v>
      </c>
      <c r="I107" s="34">
        <v>23524</v>
      </c>
      <c r="J107" s="34">
        <v>23787</v>
      </c>
      <c r="K107" s="34">
        <v>19414</v>
      </c>
      <c r="L107" s="34">
        <v>20492</v>
      </c>
      <c r="M107" s="34">
        <v>25760</v>
      </c>
      <c r="N107" s="34">
        <v>33582</v>
      </c>
      <c r="O107" s="34">
        <v>39773</v>
      </c>
      <c r="P107" s="34">
        <v>44737</v>
      </c>
      <c r="Q107" s="34">
        <v>35555</v>
      </c>
      <c r="R107" s="34">
        <v>36602</v>
      </c>
      <c r="S107" s="34">
        <v>36936</v>
      </c>
      <c r="T107" s="34">
        <v>39840</v>
      </c>
      <c r="U107" s="34">
        <v>37478</v>
      </c>
      <c r="V107" s="34">
        <v>18118</v>
      </c>
      <c r="W107" s="34">
        <v>22187</v>
      </c>
      <c r="X107" s="34">
        <v>29881</v>
      </c>
      <c r="Y107" s="34">
        <v>37591</v>
      </c>
      <c r="Z107" s="34">
        <v>42979</v>
      </c>
      <c r="AA107" s="34"/>
      <c r="AB107" s="35" t="s">
        <v>9</v>
      </c>
    </row>
    <row r="108" spans="1:28" ht="14.25" x14ac:dyDescent="0.2">
      <c r="A108" s="25" t="s">
        <v>117</v>
      </c>
      <c r="B108" s="22" t="s">
        <v>34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 t="s">
        <v>9</v>
      </c>
      <c r="P108" s="26" t="s">
        <v>9</v>
      </c>
      <c r="Q108" s="26" t="s">
        <v>9</v>
      </c>
      <c r="R108" s="26" t="s">
        <v>9</v>
      </c>
      <c r="S108" s="26" t="s">
        <v>9</v>
      </c>
      <c r="T108" s="26" t="s">
        <v>9</v>
      </c>
      <c r="U108" s="26" t="s">
        <v>9</v>
      </c>
      <c r="V108" s="26"/>
      <c r="W108" s="26" t="s">
        <v>9</v>
      </c>
      <c r="X108" s="26"/>
      <c r="Y108" s="26"/>
      <c r="Z108" s="26">
        <v>6452</v>
      </c>
      <c r="AA108" s="26">
        <v>23193</v>
      </c>
      <c r="AB108" s="27">
        <v>259.46993180409174</v>
      </c>
    </row>
    <row r="109" spans="1:28" ht="14.25" x14ac:dyDescent="0.2">
      <c r="A109" s="32" t="s">
        <v>118</v>
      </c>
      <c r="B109" s="33" t="s">
        <v>17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 t="s">
        <v>9</v>
      </c>
      <c r="P109" s="34" t="s">
        <v>9</v>
      </c>
      <c r="Q109" s="34">
        <v>104292</v>
      </c>
      <c r="R109" s="34">
        <v>87241</v>
      </c>
      <c r="S109" s="34">
        <v>104153</v>
      </c>
      <c r="T109" s="34">
        <v>108969</v>
      </c>
      <c r="U109" s="34">
        <v>118537</v>
      </c>
      <c r="V109" s="34">
        <v>98442</v>
      </c>
      <c r="W109" s="34">
        <v>107056</v>
      </c>
      <c r="X109" s="34">
        <v>114155</v>
      </c>
      <c r="Y109" s="34">
        <v>147528</v>
      </c>
      <c r="Z109" s="34">
        <v>130013</v>
      </c>
      <c r="AA109" s="34">
        <v>143937</v>
      </c>
      <c r="AB109" s="35">
        <v>10.709698260943142</v>
      </c>
    </row>
    <row r="110" spans="1:28" ht="14.25" x14ac:dyDescent="0.2">
      <c r="A110" s="25" t="s">
        <v>119</v>
      </c>
      <c r="B110" s="22" t="s">
        <v>8</v>
      </c>
      <c r="C110" s="26"/>
      <c r="D110" s="26">
        <v>4501</v>
      </c>
      <c r="E110" s="26">
        <v>5137</v>
      </c>
      <c r="F110" s="26">
        <v>5411</v>
      </c>
      <c r="G110" s="26">
        <v>5957</v>
      </c>
      <c r="H110" s="26">
        <v>7161</v>
      </c>
      <c r="I110" s="26">
        <v>6218</v>
      </c>
      <c r="J110" s="26">
        <v>5870</v>
      </c>
      <c r="K110" s="26">
        <v>5280</v>
      </c>
      <c r="L110" s="26">
        <v>5787</v>
      </c>
      <c r="M110" s="26">
        <v>6981</v>
      </c>
      <c r="N110" s="26">
        <v>7693</v>
      </c>
      <c r="O110" s="26">
        <v>9728</v>
      </c>
      <c r="P110" s="26">
        <v>10240</v>
      </c>
      <c r="Q110" s="26">
        <v>11270</v>
      </c>
      <c r="R110" s="26">
        <v>11529</v>
      </c>
      <c r="S110" s="26">
        <v>13263</v>
      </c>
      <c r="T110" s="26">
        <v>15339</v>
      </c>
      <c r="U110" s="26">
        <v>15694</v>
      </c>
      <c r="V110" s="26">
        <v>16996</v>
      </c>
      <c r="W110" s="26">
        <v>18989</v>
      </c>
      <c r="X110" s="26">
        <v>19420</v>
      </c>
      <c r="Y110" s="26">
        <v>21254</v>
      </c>
      <c r="Z110" s="26">
        <v>20349</v>
      </c>
      <c r="AA110" s="26">
        <v>21032</v>
      </c>
      <c r="AB110" s="27">
        <v>3.3564302914148101</v>
      </c>
    </row>
    <row r="111" spans="1:28" ht="14.25" x14ac:dyDescent="0.2">
      <c r="A111" s="32" t="s">
        <v>120</v>
      </c>
      <c r="B111" s="33" t="s">
        <v>17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 t="s">
        <v>9</v>
      </c>
      <c r="P111" s="34" t="s">
        <v>9</v>
      </c>
      <c r="Q111" s="34" t="s">
        <v>9</v>
      </c>
      <c r="R111" s="34" t="s">
        <v>9</v>
      </c>
      <c r="S111" s="34">
        <v>7959</v>
      </c>
      <c r="T111" s="34">
        <v>4945</v>
      </c>
      <c r="U111" s="34">
        <v>3988</v>
      </c>
      <c r="V111" s="34">
        <v>563</v>
      </c>
      <c r="W111" s="34">
        <v>384</v>
      </c>
      <c r="X111" s="34">
        <v>237</v>
      </c>
      <c r="Y111" s="34">
        <v>269</v>
      </c>
      <c r="Z111" s="34">
        <v>1265</v>
      </c>
      <c r="AA111" s="34"/>
      <c r="AB111" s="35" t="s">
        <v>9</v>
      </c>
    </row>
    <row r="112" spans="1:28" ht="14.25" x14ac:dyDescent="0.2">
      <c r="A112" s="25" t="s">
        <v>121</v>
      </c>
      <c r="B112" s="22" t="s">
        <v>12</v>
      </c>
      <c r="C112" s="26" t="s">
        <v>9</v>
      </c>
      <c r="D112" s="26" t="s">
        <v>9</v>
      </c>
      <c r="E112" s="26" t="s">
        <v>9</v>
      </c>
      <c r="F112" s="26">
        <v>62</v>
      </c>
      <c r="G112" s="26">
        <v>9</v>
      </c>
      <c r="H112" s="26">
        <v>5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/>
      <c r="P112" s="26"/>
      <c r="Q112" s="26"/>
      <c r="R112" s="26">
        <v>29</v>
      </c>
      <c r="S112" s="26">
        <v>3</v>
      </c>
      <c r="T112" s="26">
        <v>130</v>
      </c>
      <c r="U112" s="26">
        <v>258</v>
      </c>
      <c r="V112" s="26">
        <v>254</v>
      </c>
      <c r="W112" s="26">
        <v>167</v>
      </c>
      <c r="X112" s="26">
        <v>111</v>
      </c>
      <c r="Y112" s="26">
        <v>69</v>
      </c>
      <c r="Z112" s="26"/>
      <c r="AA112" s="26"/>
      <c r="AB112" s="27" t="s">
        <v>9</v>
      </c>
    </row>
    <row r="113" spans="1:28" ht="8.1" customHeight="1" x14ac:dyDescent="0.2">
      <c r="A113" s="28"/>
      <c r="B113" s="29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 x14ac:dyDescent="0.2">
      <c r="A114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2020-09-21T15:07:04Z</dcterms:created>
  <dcterms:modified xsi:type="dcterms:W3CDTF">2020-09-21T15:07:14Z</dcterms:modified>
</cp:coreProperties>
</file>