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<sst xmlns="http://schemas.openxmlformats.org/spreadsheetml/2006/main" count="1103" uniqueCount="95">
  <si>
    <t>SERIES</t>
  </si>
  <si>
    <t>END</t>
  </si>
  <si>
    <t>Liberia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</si>
  <si>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</si>
  <si>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</si>
  <si>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</si>
  <si>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</si>
  <si>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</si>
  <si>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</si>
  <si>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</si>
  <si>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</si>
  <si>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</si>
  <si>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</si>
  <si>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</si>
  <si>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</si>
  <si>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</si>
  <si>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</si>
  <si>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</si>
  <si>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</si>
  <si>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</si>
  <si>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</si>
  <si>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</si>
  <si>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</si>
  <si>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</si>
  <si>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</si>
  <si>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</si>
  <si>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</si>
  <si>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</si>
  <si>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British Virgin Islands</t>
  </si>
  <si>
    <t>Bulgaria</t>
  </si>
  <si>
    <t>THSR</t>
  </si>
  <si>
    <t>Cambodia</t>
  </si>
  <si>
    <t>THSN</t>
  </si>
  <si>
    <t>Canada</t>
  </si>
  <si>
    <t>Cayman Islands</t>
  </si>
  <si>
    <t>China</t>
  </si>
  <si>
    <t>Colombia</t>
  </si>
  <si>
    <t>Congo, Democratic Republic of the</t>
  </si>
  <si>
    <t>Costa Rica</t>
  </si>
  <si>
    <t>Dominica</t>
  </si>
  <si>
    <t>Ecuador</t>
  </si>
  <si>
    <t>Egypt</t>
  </si>
  <si>
    <t>El Salvador</t>
  </si>
  <si>
    <t>Finland</t>
  </si>
  <si>
    <t xml:space="preserve"> </t>
  </si>
  <si>
    <t>Ghana</t>
  </si>
  <si>
    <t>Grenada</t>
  </si>
  <si>
    <t>Guinea</t>
  </si>
  <si>
    <t>Guinea-Bissau</t>
  </si>
  <si>
    <t>Guyana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</si>
  <si>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</si>
  <si>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</si>
  <si>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</si>
  <si>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</si>
  <si>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</si>
  <si>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</si>
  <si>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</si>
  <si>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</si>
  <si>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</si>
  <si>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</si>
  <si>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</si>
  <si>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</si>
  <si>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</si>
  <si>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</si>
  <si>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</si>
  <si>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</si>
  <si>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</si>
  <si>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</si>
  <si>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</si>
  <si>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</si>
  <si>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</si>
  <si>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</si>
  <si>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</si>
  <si>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</si>
  <si>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Pakistan</t>
  </si>
  <si>
    <t>Panama</t>
  </si>
  <si>
    <t>Paraguay</t>
  </si>
  <si>
    <t>Poland</t>
  </si>
  <si>
    <t>Russian Federation</t>
  </si>
  <si>
    <t>Rwanda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</si>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</sst>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7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2</v>
      </c>
      <c r="AA8" s="26">
        <v>7</v>
      </c>
      <c r="AB8" s="27">
        <v>250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>
        <v>34</v>
      </c>
      <c r="G9" s="34" t="s">
        <v>9</v>
      </c>
      <c r="H9" s="34">
        <v>30</v>
      </c>
      <c r="I9" s="34">
        <v>28</v>
      </c>
      <c r="J9" s="34">
        <v>6</v>
      </c>
      <c r="K9" s="34" t="s">
        <v>9</v>
      </c>
      <c r="L9" s="34" t="s">
        <v>9</v>
      </c>
      <c r="M9" s="34">
        <v>7</v>
      </c>
      <c r="N9" s="34">
        <v>17</v>
      </c>
      <c r="O9" s="34">
        <v>35</v>
      </c>
      <c r="P9" s="34">
        <v>31</v>
      </c>
      <c r="Q9" s="34">
        <v>31</v>
      </c>
      <c r="R9" s="34">
        <v>39</v>
      </c>
      <c r="S9" s="34">
        <v>18</v>
      </c>
      <c r="T9" s="34">
        <v>29</v>
      </c>
      <c r="U9" s="34">
        <v>138</v>
      </c>
      <c r="V9" s="34">
        <v>7</v>
      </c>
      <c r="W9" s="34">
        <v>29</v>
      </c>
      <c r="X9" s="34">
        <v>30</v>
      </c>
      <c r="Y9" s="34">
        <v>12</v>
      </c>
      <c r="Z9" s="34">
        <v>31</v>
      </c>
      <c r="AA9" s="34">
        <v>18</v>
      </c>
      <c r="AB9" s="35">
        <v>-41.935483870967737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>
        <v>1</v>
      </c>
      <c r="Y10" s="26"/>
      <c r="Z10" s="26"/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>
        <v>4</v>
      </c>
      <c r="E11" s="34" t="s">
        <v>9</v>
      </c>
      <c r="F11" s="34" t="s">
        <v>9</v>
      </c>
      <c r="G11" s="34" t="s">
        <v>9</v>
      </c>
      <c r="H11" s="34" t="s">
        <v>9</v>
      </c>
      <c r="I11" s="34">
        <v>6</v>
      </c>
      <c r="J11" s="34">
        <v>10</v>
      </c>
      <c r="K11" s="34">
        <v>18</v>
      </c>
      <c r="L11" s="34">
        <v>29</v>
      </c>
      <c r="M11" s="34">
        <v>22</v>
      </c>
      <c r="N11" s="34">
        <v>19</v>
      </c>
      <c r="O11" s="34">
        <v>25</v>
      </c>
      <c r="P11" s="34">
        <v>25</v>
      </c>
      <c r="Q11" s="34" t="s">
        <v>9</v>
      </c>
      <c r="R11" s="34" t="s">
        <v>9</v>
      </c>
      <c r="S11" s="34">
        <v>8</v>
      </c>
      <c r="T11" s="34">
        <v>35</v>
      </c>
      <c r="U11" s="34">
        <v>1</v>
      </c>
      <c r="V11" s="34">
        <v>1</v>
      </c>
      <c r="W11" s="34">
        <v>1</v>
      </c>
      <c r="X11" s="34">
        <v>3</v>
      </c>
      <c r="Y11" s="34">
        <v>2</v>
      </c>
      <c r="Z11" s="34">
        <v>1</v>
      </c>
      <c r="AA11" s="34"/>
      <c r="AB11" s="35" t="s">
        <v>9</v>
      </c>
    </row>
    <row r="12" spans="1:28" ht="14.25" x14ac:dyDescent="0.2">
      <c r="A12" s="25" t="s">
        <v>16</v>
      </c>
      <c r="B12" s="22" t="s">
        <v>17</v>
      </c>
      <c r="C12" s="26" t="s">
        <v>9</v>
      </c>
      <c r="D12" s="26" t="s">
        <v>9</v>
      </c>
      <c r="E12" s="26" t="s">
        <v>9</v>
      </c>
      <c r="F12" s="26" t="s">
        <v>9</v>
      </c>
      <c r="G12" s="26">
        <v>25</v>
      </c>
      <c r="H12" s="26">
        <v>22</v>
      </c>
      <c r="I12" s="26">
        <v>101</v>
      </c>
      <c r="J12" s="26">
        <v>6</v>
      </c>
      <c r="K12" s="26">
        <v>7</v>
      </c>
      <c r="L12" s="26">
        <v>22</v>
      </c>
      <c r="M12" s="26">
        <v>17</v>
      </c>
      <c r="N12" s="26">
        <v>43</v>
      </c>
      <c r="O12" s="26">
        <v>61</v>
      </c>
      <c r="P12" s="26">
        <v>111</v>
      </c>
      <c r="Q12" s="26">
        <v>50</v>
      </c>
      <c r="R12" s="26">
        <v>50</v>
      </c>
      <c r="S12" s="26">
        <v>80</v>
      </c>
      <c r="T12" s="26">
        <v>140</v>
      </c>
      <c r="U12" s="26">
        <v>210</v>
      </c>
      <c r="V12" s="26">
        <v>140</v>
      </c>
      <c r="W12" s="26">
        <v>130</v>
      </c>
      <c r="X12" s="26">
        <v>70</v>
      </c>
      <c r="Y12" s="26">
        <v>130</v>
      </c>
      <c r="Z12" s="26">
        <v>90</v>
      </c>
      <c r="AA12" s="26"/>
      <c r="AB12" s="27" t="s">
        <v>9</v>
      </c>
    </row>
    <row r="13" spans="1:28" ht="14.25" x14ac:dyDescent="0.2">
      <c r="A13" s="32" t="s">
        <v>19</v>
      </c>
      <c r="B13" s="33" t="s">
        <v>17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>
        <v>9</v>
      </c>
      <c r="L13" s="34" t="s">
        <v>9</v>
      </c>
      <c r="M13" s="34">
        <v>4</v>
      </c>
      <c r="N13" s="34">
        <v>1</v>
      </c>
      <c r="O13" s="34">
        <v>1</v>
      </c>
      <c r="P13" s="34">
        <v>6</v>
      </c>
      <c r="Q13" s="34">
        <v>7</v>
      </c>
      <c r="R13" s="34">
        <v>7</v>
      </c>
      <c r="S13" s="34" t="s">
        <v>9</v>
      </c>
      <c r="T13" s="34">
        <v>4</v>
      </c>
      <c r="U13" s="34">
        <v>19</v>
      </c>
      <c r="V13" s="34">
        <v>2</v>
      </c>
      <c r="W13" s="34">
        <v>2</v>
      </c>
      <c r="X13" s="34">
        <v>12</v>
      </c>
      <c r="Y13" s="34">
        <v>5</v>
      </c>
      <c r="Z13" s="34">
        <v>5</v>
      </c>
      <c r="AA13" s="34">
        <v>23</v>
      </c>
      <c r="AB13" s="35">
        <v>359.99999999999994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>
        <v>2</v>
      </c>
      <c r="J14" s="26" t="s">
        <v>9</v>
      </c>
      <c r="K14" s="26">
        <v>1</v>
      </c>
      <c r="L14" s="26">
        <v>6</v>
      </c>
      <c r="M14" s="26">
        <v>1</v>
      </c>
      <c r="N14" s="26" t="s">
        <v>9</v>
      </c>
      <c r="O14" s="26">
        <v>1</v>
      </c>
      <c r="P14" s="26" t="s">
        <v>9</v>
      </c>
      <c r="Q14" s="26">
        <v>3</v>
      </c>
      <c r="R14" s="26">
        <v>1</v>
      </c>
      <c r="S14" s="26">
        <v>2</v>
      </c>
      <c r="T14" s="26">
        <v>2</v>
      </c>
      <c r="U14" s="26"/>
      <c r="V14" s="26">
        <v>2</v>
      </c>
      <c r="W14" s="26">
        <v>4</v>
      </c>
      <c r="X14" s="26">
        <v>2</v>
      </c>
      <c r="Y14" s="26">
        <v>1</v>
      </c>
      <c r="Z14" s="26">
        <v>3</v>
      </c>
      <c r="AA14" s="26">
        <v>6</v>
      </c>
      <c r="AB14" s="27">
        <v>100</v>
      </c>
    </row>
    <row r="15" spans="1:28" ht="14.25" x14ac:dyDescent="0.2">
      <c r="A15" s="32" t="s">
        <v>21</v>
      </c>
      <c r="B15" s="33" t="s">
        <v>12</v>
      </c>
      <c r="C15" s="34" t="s">
        <v>9</v>
      </c>
      <c r="D15" s="34" t="s">
        <v>9</v>
      </c>
      <c r="E15" s="34" t="s">
        <v>9</v>
      </c>
      <c r="F15" s="34">
        <v>33</v>
      </c>
      <c r="G15" s="34">
        <v>4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>
        <v>2</v>
      </c>
      <c r="N15" s="34">
        <v>8</v>
      </c>
      <c r="O15" s="34">
        <v>4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/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>
        <v>3</v>
      </c>
      <c r="H16" s="26">
        <v>2</v>
      </c>
      <c r="I16" s="26">
        <v>4</v>
      </c>
      <c r="J16" s="26">
        <v>6</v>
      </c>
      <c r="K16" s="26">
        <v>3</v>
      </c>
      <c r="L16" s="26">
        <v>1</v>
      </c>
      <c r="M16" s="26">
        <v>1</v>
      </c>
      <c r="N16" s="26">
        <v>1</v>
      </c>
      <c r="O16" s="26">
        <v>1</v>
      </c>
      <c r="P16" s="26">
        <v>1</v>
      </c>
      <c r="Q16" s="26" t="s">
        <v>9</v>
      </c>
      <c r="R16" s="26" t="s">
        <v>9</v>
      </c>
      <c r="S16" s="26">
        <v>3</v>
      </c>
      <c r="T16" s="26">
        <v>1</v>
      </c>
      <c r="U16" s="26">
        <v>2</v>
      </c>
      <c r="V16" s="26"/>
      <c r="W16" s="26">
        <v>2</v>
      </c>
      <c r="X16" s="26">
        <v>3</v>
      </c>
      <c r="Y16" s="26">
        <v>2</v>
      </c>
      <c r="Z16" s="26">
        <v>5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11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>
        <v>16</v>
      </c>
      <c r="U17" s="34">
        <v>19</v>
      </c>
      <c r="V17" s="34">
        <v>43</v>
      </c>
      <c r="W17" s="34">
        <v>21</v>
      </c>
      <c r="X17" s="34">
        <v>7</v>
      </c>
      <c r="Y17" s="34">
        <v>13</v>
      </c>
      <c r="Z17" s="34">
        <v>21</v>
      </c>
      <c r="AA17" s="34">
        <v>43</v>
      </c>
      <c r="AB17" s="35">
        <v>104.76190476190476</v>
      </c>
    </row>
    <row r="18" spans="1:28" ht="14.25" x14ac:dyDescent="0.2">
      <c r="A18" s="25" t="s">
        <v>24</v>
      </c>
      <c r="B18" s="22" t="s">
        <v>18</v>
      </c>
      <c r="C18" s="26">
        <v>149</v>
      </c>
      <c r="D18" s="26">
        <v>168</v>
      </c>
      <c r="E18" s="26">
        <v>202</v>
      </c>
      <c r="F18" s="26">
        <v>137</v>
      </c>
      <c r="G18" s="26">
        <v>117</v>
      </c>
      <c r="H18" s="26">
        <v>241</v>
      </c>
      <c r="I18" s="26">
        <v>278</v>
      </c>
      <c r="J18" s="26">
        <v>230</v>
      </c>
      <c r="K18" s="26">
        <v>154</v>
      </c>
      <c r="L18" s="26">
        <v>396</v>
      </c>
      <c r="M18" s="26">
        <v>371</v>
      </c>
      <c r="N18" s="26">
        <v>320</v>
      </c>
      <c r="O18" s="26">
        <v>350</v>
      </c>
      <c r="P18" s="26">
        <v>276</v>
      </c>
      <c r="Q18" s="26">
        <v>233</v>
      </c>
      <c r="R18" s="26">
        <v>269</v>
      </c>
      <c r="S18" s="26">
        <v>228</v>
      </c>
      <c r="T18" s="26">
        <v>162</v>
      </c>
      <c r="U18" s="26">
        <v>238</v>
      </c>
      <c r="V18" s="26">
        <v>216</v>
      </c>
      <c r="W18" s="26">
        <v>205</v>
      </c>
      <c r="X18" s="26">
        <v>256</v>
      </c>
      <c r="Y18" s="26">
        <v>207</v>
      </c>
      <c r="Z18" s="26">
        <v>196</v>
      </c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>
        <v>117</v>
      </c>
      <c r="H19" s="34">
        <v>322</v>
      </c>
      <c r="I19" s="34">
        <v>300</v>
      </c>
      <c r="J19" s="34">
        <v>310</v>
      </c>
      <c r="K19" s="34">
        <v>350</v>
      </c>
      <c r="L19" s="34">
        <v>320</v>
      </c>
      <c r="M19" s="34">
        <v>550</v>
      </c>
      <c r="N19" s="34">
        <v>130</v>
      </c>
      <c r="O19" s="34">
        <v>241</v>
      </c>
      <c r="P19" s="34">
        <v>291</v>
      </c>
      <c r="Q19" s="34">
        <v>178</v>
      </c>
      <c r="R19" s="34">
        <v>300</v>
      </c>
      <c r="S19" s="34">
        <v>340</v>
      </c>
      <c r="T19" s="34">
        <v>660</v>
      </c>
      <c r="U19" s="34">
        <v>654</v>
      </c>
      <c r="V19" s="34">
        <v>761</v>
      </c>
      <c r="W19" s="34">
        <v>1079</v>
      </c>
      <c r="X19" s="34">
        <v>940</v>
      </c>
      <c r="Y19" s="34">
        <v>1025</v>
      </c>
      <c r="Z19" s="34">
        <v>1144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12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>
        <v>1</v>
      </c>
      <c r="Q20" s="26" t="s">
        <v>9</v>
      </c>
      <c r="R20" s="26" t="s">
        <v>9</v>
      </c>
      <c r="S20" s="26" t="s">
        <v>9</v>
      </c>
      <c r="T20" s="26" t="s">
        <v>9</v>
      </c>
      <c r="U20" s="26" t="s">
        <v>9</v>
      </c>
      <c r="V20" s="26"/>
      <c r="W20" s="26">
        <v>1</v>
      </c>
      <c r="X20" s="26"/>
      <c r="Y20" s="26"/>
      <c r="Z20" s="26"/>
      <c r="AA20" s="26">
        <v>1</v>
      </c>
      <c r="AB20" s="27" t="s">
        <v>9</v>
      </c>
    </row>
    <row r="21" spans="1:28" ht="14.25" x14ac:dyDescent="0.2">
      <c r="A21" s="32" t="s">
        <v>27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>
        <v>17</v>
      </c>
      <c r="S21" s="34" t="s">
        <v>9</v>
      </c>
      <c r="T21" s="34" t="s">
        <v>9</v>
      </c>
      <c r="U21" s="34" t="s">
        <v>9</v>
      </c>
      <c r="V21" s="34" t="s">
        <v>9</v>
      </c>
      <c r="W21" s="34">
        <v>4</v>
      </c>
      <c r="X21" s="34">
        <v>13</v>
      </c>
      <c r="Y21" s="34">
        <v>29</v>
      </c>
      <c r="Z21" s="34">
        <v>66</v>
      </c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>
        <v>6</v>
      </c>
      <c r="T22" s="26">
        <v>4</v>
      </c>
      <c r="U22" s="26">
        <v>8</v>
      </c>
      <c r="V22" s="26"/>
      <c r="W22" s="26"/>
      <c r="X22" s="26"/>
      <c r="Y22" s="26"/>
      <c r="Z22" s="26"/>
      <c r="AA22" s="26"/>
      <c r="AB22" s="27" t="s">
        <v>9</v>
      </c>
    </row>
    <row r="23" spans="1:28" ht="14.25" x14ac:dyDescent="0.2">
      <c r="A23" s="32" t="s">
        <v>29</v>
      </c>
      <c r="B23" s="33" t="s">
        <v>18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 t="s">
        <v>9</v>
      </c>
      <c r="V23" s="34"/>
      <c r="W23" s="34"/>
      <c r="X23" s="34">
        <v>8</v>
      </c>
      <c r="Y23" s="34">
        <v>20</v>
      </c>
      <c r="Z23" s="34">
        <v>14</v>
      </c>
      <c r="AA23" s="34">
        <v>6</v>
      </c>
      <c r="AB23" s="35">
        <v>-57.142857142857146</v>
      </c>
    </row>
    <row r="24" spans="1:28" ht="14.25" x14ac:dyDescent="0.2">
      <c r="A24" s="25" t="s">
        <v>31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>
        <v>335</v>
      </c>
      <c r="T24" s="26">
        <v>94</v>
      </c>
      <c r="U24" s="26">
        <v>52</v>
      </c>
      <c r="V24" s="26">
        <v>49</v>
      </c>
      <c r="W24" s="26">
        <v>55</v>
      </c>
      <c r="X24" s="26">
        <v>46</v>
      </c>
      <c r="Y24" s="26">
        <v>61</v>
      </c>
      <c r="Z24" s="26">
        <v>1399</v>
      </c>
      <c r="AA24" s="26"/>
      <c r="AB24" s="27" t="s">
        <v>9</v>
      </c>
    </row>
    <row r="25" spans="1:28" ht="14.25" x14ac:dyDescent="0.2">
      <c r="A25" s="32" t="s">
        <v>33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>
        <v>110</v>
      </c>
      <c r="I25" s="34">
        <v>66</v>
      </c>
      <c r="J25" s="34">
        <v>96</v>
      </c>
      <c r="K25" s="34">
        <v>242</v>
      </c>
      <c r="L25" s="34">
        <v>88</v>
      </c>
      <c r="M25" s="34">
        <v>215</v>
      </c>
      <c r="N25" s="34">
        <v>128</v>
      </c>
      <c r="O25" s="34">
        <v>92</v>
      </c>
      <c r="P25" s="34">
        <v>109</v>
      </c>
      <c r="Q25" s="34">
        <v>107</v>
      </c>
      <c r="R25" s="34">
        <v>137</v>
      </c>
      <c r="S25" s="34">
        <v>202</v>
      </c>
      <c r="T25" s="34">
        <v>143</v>
      </c>
      <c r="U25" s="34">
        <v>126</v>
      </c>
      <c r="V25" s="34">
        <v>112</v>
      </c>
      <c r="W25" s="34">
        <v>65</v>
      </c>
      <c r="X25" s="34">
        <v>115</v>
      </c>
      <c r="Y25" s="34">
        <v>131</v>
      </c>
      <c r="Z25" s="34">
        <v>214</v>
      </c>
      <c r="AA25" s="34"/>
      <c r="AB25" s="35" t="s">
        <v>9</v>
      </c>
    </row>
    <row r="26" spans="1:28" ht="14.25" x14ac:dyDescent="0.2">
      <c r="A26" s="25" t="s">
        <v>34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>
        <v>3</v>
      </c>
      <c r="I26" s="26">
        <v>2</v>
      </c>
      <c r="J26" s="26" t="s">
        <v>9</v>
      </c>
      <c r="K26" s="26" t="s">
        <v>9</v>
      </c>
      <c r="L26" s="26" t="s">
        <v>9</v>
      </c>
      <c r="M26" s="26" t="s">
        <v>9</v>
      </c>
      <c r="N26" s="26">
        <v>2</v>
      </c>
      <c r="O26" s="26" t="s">
        <v>9</v>
      </c>
      <c r="P26" s="26" t="s">
        <v>9</v>
      </c>
      <c r="Q26" s="26">
        <v>1</v>
      </c>
      <c r="R26" s="26">
        <v>1</v>
      </c>
      <c r="S26" s="26">
        <v>1</v>
      </c>
      <c r="T26" s="26">
        <v>1</v>
      </c>
      <c r="U26" s="26" t="s">
        <v>9</v>
      </c>
      <c r="V26" s="26"/>
      <c r="W26" s="26">
        <v>2</v>
      </c>
      <c r="X26" s="26"/>
      <c r="Y26" s="26"/>
      <c r="Z26" s="26"/>
      <c r="AA26" s="26"/>
      <c r="AB26" s="27" t="s">
        <v>9</v>
      </c>
    </row>
    <row r="27" spans="1:28" ht="14.25" x14ac:dyDescent="0.2">
      <c r="A27" s="32" t="s">
        <v>35</v>
      </c>
      <c r="B27" s="33" t="s">
        <v>11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>
        <v>1576</v>
      </c>
      <c r="V27" s="34">
        <v>1195</v>
      </c>
      <c r="W27" s="34">
        <v>1256</v>
      </c>
      <c r="X27" s="34">
        <v>2199</v>
      </c>
      <c r="Y27" s="34">
        <v>2829</v>
      </c>
      <c r="Z27" s="34">
        <v>3832</v>
      </c>
      <c r="AA27" s="34"/>
      <c r="AB27" s="35" t="s">
        <v>9</v>
      </c>
    </row>
    <row r="28" spans="1:28" ht="14.25" x14ac:dyDescent="0.2">
      <c r="A28" s="25" t="s">
        <v>36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>
        <v>3</v>
      </c>
      <c r="Q28" s="26">
        <v>5</v>
      </c>
      <c r="R28" s="26">
        <v>8</v>
      </c>
      <c r="S28" s="26">
        <v>2</v>
      </c>
      <c r="T28" s="26">
        <v>8</v>
      </c>
      <c r="U28" s="26">
        <v>7</v>
      </c>
      <c r="V28" s="26">
        <v>5</v>
      </c>
      <c r="W28" s="26">
        <v>3</v>
      </c>
      <c r="X28" s="26">
        <v>9</v>
      </c>
      <c r="Y28" s="26">
        <v>7</v>
      </c>
      <c r="Z28" s="26">
        <v>6</v>
      </c>
      <c r="AA28" s="26"/>
      <c r="AB28" s="27" t="s">
        <v>9</v>
      </c>
    </row>
    <row r="29" spans="1:28" ht="14.25" x14ac:dyDescent="0.2">
      <c r="A29" s="32" t="s">
        <v>37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 t="s">
        <v>9</v>
      </c>
      <c r="W29" s="34">
        <v>89</v>
      </c>
      <c r="X29" s="34" t="s">
        <v>9</v>
      </c>
      <c r="Y29" s="34" t="s">
        <v>9</v>
      </c>
      <c r="Z29" s="34"/>
      <c r="AA29" s="34"/>
      <c r="AB29" s="35" t="s">
        <v>9</v>
      </c>
    </row>
    <row r="30" spans="1:28" ht="14.25" x14ac:dyDescent="0.2">
      <c r="A30" s="25" t="s">
        <v>38</v>
      </c>
      <c r="B30" s="22" t="s">
        <v>12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>
        <v>12</v>
      </c>
      <c r="S30" s="26">
        <v>15</v>
      </c>
      <c r="T30" s="26">
        <v>9</v>
      </c>
      <c r="U30" s="26">
        <v>24</v>
      </c>
      <c r="V30" s="26">
        <v>18</v>
      </c>
      <c r="W30" s="26">
        <v>21</v>
      </c>
      <c r="X30" s="26">
        <v>22</v>
      </c>
      <c r="Y30" s="26">
        <v>17</v>
      </c>
      <c r="Z30" s="26">
        <v>19</v>
      </c>
      <c r="AA30" s="26">
        <v>30</v>
      </c>
      <c r="AB30" s="27">
        <v>57.89473684210526</v>
      </c>
    </row>
    <row r="31" spans="1:28" ht="14.25" x14ac:dyDescent="0.2">
      <c r="A31" s="32" t="s">
        <v>39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>
        <v>1</v>
      </c>
      <c r="R31" s="34" t="s">
        <v>9</v>
      </c>
      <c r="S31" s="34" t="s">
        <v>9</v>
      </c>
      <c r="T31" s="34">
        <v>2</v>
      </c>
      <c r="U31" s="34" t="s">
        <v>9</v>
      </c>
      <c r="V31" s="34"/>
      <c r="W31" s="34"/>
      <c r="X31" s="34">
        <v>1</v>
      </c>
      <c r="Y31" s="34">
        <v>1</v>
      </c>
      <c r="Z31" s="34"/>
      <c r="AA31" s="34"/>
      <c r="AB31" s="35" t="s">
        <v>9</v>
      </c>
    </row>
    <row r="32" spans="1:28" ht="14.25" x14ac:dyDescent="0.2">
      <c r="A32" s="25" t="s">
        <v>40</v>
      </c>
      <c r="B32" s="22" t="s">
        <v>17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>
        <v>4</v>
      </c>
      <c r="W32" s="26">
        <v>2</v>
      </c>
      <c r="X32" s="26">
        <v>13</v>
      </c>
      <c r="Y32" s="26">
        <v>6</v>
      </c>
      <c r="Z32" s="26">
        <v>5</v>
      </c>
      <c r="AA32" s="26"/>
      <c r="AB32" s="27" t="s">
        <v>9</v>
      </c>
    </row>
    <row r="33" spans="1:28" ht="14.25" x14ac:dyDescent="0.2">
      <c r="A33" s="32" t="s">
        <v>41</v>
      </c>
      <c r="B33" s="33" t="s">
        <v>11</v>
      </c>
      <c r="C33" s="34">
        <v>120</v>
      </c>
      <c r="D33" s="34">
        <v>73</v>
      </c>
      <c r="E33" s="34">
        <v>92</v>
      </c>
      <c r="F33" s="34">
        <v>75</v>
      </c>
      <c r="G33" s="34">
        <v>121</v>
      </c>
      <c r="H33" s="34">
        <v>165</v>
      </c>
      <c r="I33" s="34">
        <v>125</v>
      </c>
      <c r="J33" s="34">
        <v>168</v>
      </c>
      <c r="K33" s="34">
        <v>180</v>
      </c>
      <c r="L33" s="34">
        <v>207</v>
      </c>
      <c r="M33" s="34">
        <v>262</v>
      </c>
      <c r="N33" s="34">
        <v>303</v>
      </c>
      <c r="O33" s="34">
        <v>301</v>
      </c>
      <c r="P33" s="34">
        <v>224</v>
      </c>
      <c r="Q33" s="34">
        <v>185</v>
      </c>
      <c r="R33" s="34">
        <v>276</v>
      </c>
      <c r="S33" s="34">
        <v>178</v>
      </c>
      <c r="T33" s="34">
        <v>259</v>
      </c>
      <c r="U33" s="34">
        <v>203</v>
      </c>
      <c r="V33" s="34">
        <v>170</v>
      </c>
      <c r="W33" s="34">
        <v>133</v>
      </c>
      <c r="X33" s="34">
        <v>215</v>
      </c>
      <c r="Y33" s="34">
        <v>195</v>
      </c>
      <c r="Z33" s="34">
        <v>233</v>
      </c>
      <c r="AA33" s="34"/>
      <c r="AB33" s="35" t="s">
        <v>9</v>
      </c>
    </row>
    <row r="34" spans="1:28" ht="14.25" x14ac:dyDescent="0.2">
      <c r="A34" s="25" t="s">
        <v>42</v>
      </c>
      <c r="B34" s="22" t="s">
        <v>12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/>
      <c r="W34" s="26">
        <v>4</v>
      </c>
      <c r="X34" s="26">
        <v>2</v>
      </c>
      <c r="Y34" s="26">
        <v>2</v>
      </c>
      <c r="Z34" s="26">
        <v>1</v>
      </c>
      <c r="AA34" s="26"/>
      <c r="AB34" s="27" t="s">
        <v>9</v>
      </c>
    </row>
    <row r="35" spans="1:28" ht="14.25" x14ac:dyDescent="0.2">
      <c r="A35" s="32" t="s">
        <v>43</v>
      </c>
      <c r="B35" s="33" t="s">
        <v>18</v>
      </c>
      <c r="C35" s="34" t="s">
        <v>9</v>
      </c>
      <c r="D35" s="34" t="s">
        <v>9</v>
      </c>
      <c r="E35" s="34" t="s">
        <v>9</v>
      </c>
      <c r="F35" s="34" t="s">
        <v>9</v>
      </c>
      <c r="G35" s="34">
        <v>10</v>
      </c>
      <c r="H35" s="34" t="s">
        <v>9</v>
      </c>
      <c r="I35" s="34" t="s">
        <v>44</v>
      </c>
      <c r="J35" s="34" t="s">
        <v>44</v>
      </c>
      <c r="K35" s="34" t="s">
        <v>9</v>
      </c>
      <c r="L35" s="34">
        <v>4</v>
      </c>
      <c r="M35" s="34">
        <v>4</v>
      </c>
      <c r="N35" s="34" t="s">
        <v>44</v>
      </c>
      <c r="O35" s="34">
        <v>9</v>
      </c>
      <c r="P35" s="34">
        <v>5</v>
      </c>
      <c r="Q35" s="34">
        <v>17</v>
      </c>
      <c r="R35" s="34">
        <v>22</v>
      </c>
      <c r="S35" s="34">
        <v>8</v>
      </c>
      <c r="T35" s="34">
        <v>9</v>
      </c>
      <c r="U35" s="34">
        <v>14</v>
      </c>
      <c r="V35" s="34">
        <v>21</v>
      </c>
      <c r="W35" s="34">
        <v>7</v>
      </c>
      <c r="X35" s="34">
        <v>14</v>
      </c>
      <c r="Y35" s="34">
        <v>7</v>
      </c>
      <c r="Z35" s="34">
        <v>24</v>
      </c>
      <c r="AA35" s="34">
        <v>15</v>
      </c>
      <c r="AB35" s="35">
        <v>-37.5</v>
      </c>
    </row>
    <row r="36" spans="1:28" ht="14.25" x14ac:dyDescent="0.2">
      <c r="A36" s="25" t="s">
        <v>45</v>
      </c>
      <c r="B36" s="22" t="s">
        <v>12</v>
      </c>
      <c r="C36" s="26">
        <v>7500</v>
      </c>
      <c r="D36" s="26">
        <v>7995</v>
      </c>
      <c r="E36" s="26">
        <v>8534</v>
      </c>
      <c r="F36" s="26">
        <v>9124</v>
      </c>
      <c r="G36" s="26">
        <v>9772</v>
      </c>
      <c r="H36" s="26">
        <v>10463</v>
      </c>
      <c r="I36" s="26">
        <v>11508</v>
      </c>
      <c r="J36" s="26">
        <v>12656</v>
      </c>
      <c r="K36" s="26">
        <v>13920</v>
      </c>
      <c r="L36" s="26">
        <v>15310</v>
      </c>
      <c r="M36" s="26">
        <v>14472</v>
      </c>
      <c r="N36" s="26">
        <v>16938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/>
      <c r="Z36" s="26"/>
      <c r="AA36" s="26"/>
      <c r="AB36" s="27" t="s">
        <v>9</v>
      </c>
    </row>
    <row r="37" spans="1:28" ht="14.25" x14ac:dyDescent="0.2">
      <c r="A37" s="32" t="s">
        <v>46</v>
      </c>
      <c r="B37" s="33" t="s">
        <v>12</v>
      </c>
      <c r="C37" s="34" t="s">
        <v>9</v>
      </c>
      <c r="D37" s="34">
        <v>2</v>
      </c>
      <c r="E37" s="34">
        <v>1</v>
      </c>
      <c r="F37" s="34">
        <v>10</v>
      </c>
      <c r="G37" s="34">
        <v>12</v>
      </c>
      <c r="H37" s="34">
        <v>16</v>
      </c>
      <c r="I37" s="34">
        <v>1</v>
      </c>
      <c r="J37" s="34">
        <v>1</v>
      </c>
      <c r="K37" s="34">
        <v>4</v>
      </c>
      <c r="L37" s="34">
        <v>6</v>
      </c>
      <c r="M37" s="34" t="s">
        <v>9</v>
      </c>
      <c r="N37" s="34" t="s">
        <v>9</v>
      </c>
      <c r="O37" s="34" t="s">
        <v>9</v>
      </c>
      <c r="P37" s="34">
        <v>6</v>
      </c>
      <c r="Q37" s="34">
        <v>2</v>
      </c>
      <c r="R37" s="34">
        <v>1</v>
      </c>
      <c r="S37" s="34" t="s">
        <v>9</v>
      </c>
      <c r="T37" s="34">
        <v>1</v>
      </c>
      <c r="U37" s="34">
        <v>1</v>
      </c>
      <c r="V37" s="34">
        <v>1</v>
      </c>
      <c r="W37" s="34">
        <v>1</v>
      </c>
      <c r="X37" s="34"/>
      <c r="Y37" s="34"/>
      <c r="Z37" s="34"/>
      <c r="AA37" s="34"/>
      <c r="AB37" s="35" t="s">
        <v>9</v>
      </c>
    </row>
    <row r="38" spans="1:28" ht="14.25" x14ac:dyDescent="0.2">
      <c r="A38" s="25" t="s">
        <v>47</v>
      </c>
      <c r="B38" s="22" t="s">
        <v>8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>
        <v>367</v>
      </c>
      <c r="L38" s="26">
        <v>329</v>
      </c>
      <c r="M38" s="26">
        <v>257</v>
      </c>
      <c r="N38" s="26">
        <v>738</v>
      </c>
      <c r="O38" s="26">
        <v>208</v>
      </c>
      <c r="P38" s="26" t="s">
        <v>9</v>
      </c>
      <c r="Q38" s="26" t="s">
        <v>9</v>
      </c>
      <c r="R38" s="26" t="s">
        <v>9</v>
      </c>
      <c r="S38" s="26">
        <v>1489</v>
      </c>
      <c r="T38" s="26">
        <v>482</v>
      </c>
      <c r="U38" s="26">
        <v>228</v>
      </c>
      <c r="V38" s="26">
        <v>106</v>
      </c>
      <c r="W38" s="26">
        <v>112</v>
      </c>
      <c r="X38" s="26">
        <v>270</v>
      </c>
      <c r="Y38" s="26"/>
      <c r="Z38" s="26"/>
      <c r="AA38" s="26"/>
      <c r="AB38" s="27" t="s">
        <v>9</v>
      </c>
    </row>
    <row r="39" spans="1:28" ht="14.25" x14ac:dyDescent="0.2">
      <c r="A39" s="32" t="s">
        <v>48</v>
      </c>
      <c r="B39" s="33" t="s">
        <v>12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>
        <v>15</v>
      </c>
      <c r="N39" s="34">
        <v>25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/>
      <c r="W39" s="34"/>
      <c r="X39" s="34"/>
      <c r="Y39" s="34"/>
      <c r="Z39" s="34"/>
      <c r="AA39" s="34"/>
      <c r="AB39" s="35" t="s">
        <v>9</v>
      </c>
    </row>
    <row r="40" spans="1:28" ht="14.25" x14ac:dyDescent="0.2">
      <c r="A40" s="25" t="s">
        <v>49</v>
      </c>
      <c r="B40" s="22" t="s">
        <v>8</v>
      </c>
      <c r="C40" s="26" t="s">
        <v>9</v>
      </c>
      <c r="D40" s="26" t="s">
        <v>9</v>
      </c>
      <c r="E40" s="26">
        <v>1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/>
      <c r="Y40" s="26"/>
      <c r="Z40" s="26"/>
      <c r="AA40" s="26"/>
      <c r="AB40" s="27" t="s">
        <v>9</v>
      </c>
    </row>
    <row r="41" spans="1:28" ht="14.25" x14ac:dyDescent="0.2">
      <c r="A41" s="32" t="s">
        <v>50</v>
      </c>
      <c r="B41" s="33" t="s">
        <v>12</v>
      </c>
      <c r="C41" s="34" t="s">
        <v>9</v>
      </c>
      <c r="D41" s="34" t="s">
        <v>9</v>
      </c>
      <c r="E41" s="34">
        <v>31</v>
      </c>
      <c r="F41" s="34">
        <v>69</v>
      </c>
      <c r="G41" s="34">
        <v>49</v>
      </c>
      <c r="H41" s="34">
        <v>65</v>
      </c>
      <c r="I41" s="34">
        <v>49</v>
      </c>
      <c r="J41" s="34">
        <v>58</v>
      </c>
      <c r="K41" s="34">
        <v>133</v>
      </c>
      <c r="L41" s="34">
        <v>123</v>
      </c>
      <c r="M41" s="34">
        <v>172</v>
      </c>
      <c r="N41" s="34">
        <v>164</v>
      </c>
      <c r="O41" s="34">
        <v>177</v>
      </c>
      <c r="P41" s="34">
        <v>171</v>
      </c>
      <c r="Q41" s="34">
        <v>144</v>
      </c>
      <c r="R41" s="34">
        <v>177</v>
      </c>
      <c r="S41" s="34">
        <v>164</v>
      </c>
      <c r="T41" s="34">
        <v>245</v>
      </c>
      <c r="U41" s="34">
        <v>371</v>
      </c>
      <c r="V41" s="34">
        <v>283</v>
      </c>
      <c r="W41" s="34">
        <v>313</v>
      </c>
      <c r="X41" s="34">
        <v>462</v>
      </c>
      <c r="Y41" s="34">
        <v>512</v>
      </c>
      <c r="Z41" s="34">
        <v>710</v>
      </c>
      <c r="AA41" s="34"/>
      <c r="AB41" s="35" t="s">
        <v>9</v>
      </c>
    </row>
    <row r="42" spans="1:28" ht="14.25" x14ac:dyDescent="0.2">
      <c r="A42" s="25" t="s">
        <v>51</v>
      </c>
      <c r="B42" s="22" t="s">
        <v>11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/>
      <c r="W42" s="26"/>
      <c r="X42" s="26"/>
      <c r="Y42" s="26">
        <v>103</v>
      </c>
      <c r="Z42" s="26">
        <v>65</v>
      </c>
      <c r="AA42" s="26">
        <v>93</v>
      </c>
      <c r="AB42" s="27">
        <v>43.076923076923066</v>
      </c>
    </row>
    <row r="43" spans="1:28" ht="14.25" x14ac:dyDescent="0.2">
      <c r="A43" s="32" t="s">
        <v>52</v>
      </c>
      <c r="B43" s="33" t="s">
        <v>8</v>
      </c>
      <c r="C43" s="34">
        <v>82</v>
      </c>
      <c r="D43" s="34">
        <v>56</v>
      </c>
      <c r="E43" s="34">
        <v>74</v>
      </c>
      <c r="F43" s="34">
        <v>128</v>
      </c>
      <c r="G43" s="34">
        <v>213</v>
      </c>
      <c r="H43" s="34">
        <v>115</v>
      </c>
      <c r="I43" s="34">
        <v>92</v>
      </c>
      <c r="J43" s="34">
        <v>46</v>
      </c>
      <c r="K43" s="34">
        <v>18</v>
      </c>
      <c r="L43" s="34">
        <v>38</v>
      </c>
      <c r="M43" s="34">
        <v>27</v>
      </c>
      <c r="N43" s="34">
        <v>28</v>
      </c>
      <c r="O43" s="34">
        <v>43</v>
      </c>
      <c r="P43" s="34">
        <v>45</v>
      </c>
      <c r="Q43" s="34">
        <v>45</v>
      </c>
      <c r="R43" s="34">
        <v>67</v>
      </c>
      <c r="S43" s="34">
        <v>63</v>
      </c>
      <c r="T43" s="34">
        <v>40</v>
      </c>
      <c r="U43" s="34">
        <v>42</v>
      </c>
      <c r="V43" s="34">
        <v>39</v>
      </c>
      <c r="W43" s="34">
        <v>47</v>
      </c>
      <c r="X43" s="34">
        <v>85</v>
      </c>
      <c r="Y43" s="34">
        <v>61</v>
      </c>
      <c r="Z43" s="34">
        <v>115</v>
      </c>
      <c r="AA43" s="34"/>
      <c r="AB43" s="35" t="s">
        <v>9</v>
      </c>
    </row>
    <row r="44" spans="1:28" ht="14.25" x14ac:dyDescent="0.2">
      <c r="A44" s="25" t="s">
        <v>53</v>
      </c>
      <c r="B44" s="22" t="s">
        <v>12</v>
      </c>
      <c r="C44" s="26" t="s">
        <v>9</v>
      </c>
      <c r="D44" s="26">
        <v>1836</v>
      </c>
      <c r="E44" s="26" t="s">
        <v>9</v>
      </c>
      <c r="F44" s="26" t="s">
        <v>9</v>
      </c>
      <c r="G44" s="26">
        <v>201</v>
      </c>
      <c r="H44" s="26">
        <v>296</v>
      </c>
      <c r="I44" s="26">
        <v>232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>
        <v>929</v>
      </c>
      <c r="P44" s="26">
        <v>37</v>
      </c>
      <c r="Q44" s="26">
        <v>578</v>
      </c>
      <c r="R44" s="26">
        <v>133</v>
      </c>
      <c r="S44" s="26">
        <v>1504</v>
      </c>
      <c r="T44" s="26">
        <v>352</v>
      </c>
      <c r="U44" s="26">
        <v>135</v>
      </c>
      <c r="V44" s="26"/>
      <c r="W44" s="26">
        <v>2142</v>
      </c>
      <c r="X44" s="26">
        <v>3345</v>
      </c>
      <c r="Y44" s="26"/>
      <c r="Z44" s="26"/>
      <c r="AA44" s="26"/>
      <c r="AB44" s="27" t="s">
        <v>9</v>
      </c>
    </row>
    <row r="45" spans="1:28" ht="14.25" x14ac:dyDescent="0.2">
      <c r="A45" s="32" t="s">
        <v>54</v>
      </c>
      <c r="B45" s="33" t="s">
        <v>11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>
        <v>60</v>
      </c>
      <c r="W45" s="34">
        <v>71</v>
      </c>
      <c r="X45" s="34">
        <v>103</v>
      </c>
      <c r="Y45" s="34">
        <v>119</v>
      </c>
      <c r="Z45" s="34">
        <v>104</v>
      </c>
      <c r="AA45" s="34">
        <v>163</v>
      </c>
      <c r="AB45" s="35">
        <v>56.730769230769226</v>
      </c>
    </row>
    <row r="46" spans="1:28" ht="14.25" x14ac:dyDescent="0.2">
      <c r="A46" s="25" t="s">
        <v>55</v>
      </c>
      <c r="B46" s="22" t="s">
        <v>12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/>
      <c r="X46" s="26"/>
      <c r="Y46" s="26"/>
      <c r="Z46" s="26">
        <v>10</v>
      </c>
      <c r="AA46" s="26"/>
      <c r="AB46" s="27" t="s">
        <v>9</v>
      </c>
    </row>
    <row r="47" spans="1:28" ht="14.25" x14ac:dyDescent="0.2">
      <c r="A47" s="32" t="s">
        <v>56</v>
      </c>
      <c r="B47" s="33" t="s">
        <v>17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>
        <v>4</v>
      </c>
      <c r="I47" s="34">
        <v>40</v>
      </c>
      <c r="J47" s="34">
        <v>3</v>
      </c>
      <c r="K47" s="34">
        <v>3</v>
      </c>
      <c r="L47" s="34">
        <v>1</v>
      </c>
      <c r="M47" s="34">
        <v>2</v>
      </c>
      <c r="N47" s="34">
        <v>10</v>
      </c>
      <c r="O47" s="34">
        <v>2</v>
      </c>
      <c r="P47" s="34">
        <v>6</v>
      </c>
      <c r="Q47" s="34">
        <v>2</v>
      </c>
      <c r="R47" s="34">
        <v>4</v>
      </c>
      <c r="S47" s="34">
        <v>2</v>
      </c>
      <c r="T47" s="34">
        <v>11</v>
      </c>
      <c r="U47" s="34">
        <v>5</v>
      </c>
      <c r="V47" s="34">
        <v>8</v>
      </c>
      <c r="W47" s="34">
        <v>2</v>
      </c>
      <c r="X47" s="34">
        <v>12</v>
      </c>
      <c r="Y47" s="34">
        <v>3</v>
      </c>
      <c r="Z47" s="34">
        <v>12</v>
      </c>
      <c r="AA47" s="34">
        <v>8</v>
      </c>
      <c r="AB47" s="35">
        <v>-33.333333333333343</v>
      </c>
    </row>
    <row r="48" spans="1:28" ht="14.25" x14ac:dyDescent="0.2">
      <c r="A48" s="25" t="s">
        <v>57</v>
      </c>
      <c r="B48" s="22" t="s">
        <v>11</v>
      </c>
      <c r="C48" s="26">
        <v>32</v>
      </c>
      <c r="D48" s="26">
        <v>69</v>
      </c>
      <c r="E48" s="26">
        <v>82</v>
      </c>
      <c r="F48" s="26">
        <v>57</v>
      </c>
      <c r="G48" s="26">
        <v>49</v>
      </c>
      <c r="H48" s="26">
        <v>79</v>
      </c>
      <c r="I48" s="26">
        <v>92</v>
      </c>
      <c r="J48" s="26">
        <v>56</v>
      </c>
      <c r="K48" s="26">
        <v>30</v>
      </c>
      <c r="L48" s="26">
        <v>61</v>
      </c>
      <c r="M48" s="26">
        <v>64</v>
      </c>
      <c r="N48" s="26">
        <v>115</v>
      </c>
      <c r="O48" s="26">
        <v>118</v>
      </c>
      <c r="P48" s="26">
        <v>107</v>
      </c>
      <c r="Q48" s="26">
        <v>89</v>
      </c>
      <c r="R48" s="26">
        <v>105</v>
      </c>
      <c r="S48" s="26">
        <v>158</v>
      </c>
      <c r="T48" s="26">
        <v>138</v>
      </c>
      <c r="U48" s="26">
        <v>163</v>
      </c>
      <c r="V48" s="26">
        <v>147</v>
      </c>
      <c r="W48" s="26">
        <v>241</v>
      </c>
      <c r="X48" s="26">
        <v>394</v>
      </c>
      <c r="Y48" s="26">
        <v>382</v>
      </c>
      <c r="Z48" s="26">
        <v>530</v>
      </c>
      <c r="AA48" s="26">
        <v>405</v>
      </c>
      <c r="AB48" s="27">
        <v>-23.584905660377359</v>
      </c>
    </row>
    <row r="49" spans="1:28" ht="14.25" x14ac:dyDescent="0.2">
      <c r="A49" s="32" t="s">
        <v>58</v>
      </c>
      <c r="B49" s="33" t="s">
        <v>11</v>
      </c>
      <c r="C49" s="34">
        <v>40</v>
      </c>
      <c r="D49" s="34">
        <v>60</v>
      </c>
      <c r="E49" s="34">
        <v>62</v>
      </c>
      <c r="F49" s="34">
        <v>58</v>
      </c>
      <c r="G49" s="34">
        <v>94</v>
      </c>
      <c r="H49" s="34">
        <v>70</v>
      </c>
      <c r="I49" s="34">
        <v>167</v>
      </c>
      <c r="J49" s="34">
        <v>241</v>
      </c>
      <c r="K49" s="34">
        <v>283</v>
      </c>
      <c r="L49" s="34">
        <v>319</v>
      </c>
      <c r="M49" s="34">
        <v>571</v>
      </c>
      <c r="N49" s="34">
        <v>303</v>
      </c>
      <c r="O49" s="34">
        <v>321</v>
      </c>
      <c r="P49" s="34">
        <v>293</v>
      </c>
      <c r="Q49" s="34">
        <v>263</v>
      </c>
      <c r="R49" s="34">
        <v>288</v>
      </c>
      <c r="S49" s="34">
        <v>224</v>
      </c>
      <c r="T49" s="34">
        <v>221</v>
      </c>
      <c r="U49" s="34">
        <v>229</v>
      </c>
      <c r="V49" s="34">
        <v>159</v>
      </c>
      <c r="W49" s="34">
        <v>109</v>
      </c>
      <c r="X49" s="34">
        <v>90</v>
      </c>
      <c r="Y49" s="34">
        <v>87</v>
      </c>
      <c r="Z49" s="34">
        <v>85</v>
      </c>
      <c r="AA49" s="34"/>
      <c r="AB49" s="35" t="s">
        <v>9</v>
      </c>
    </row>
    <row r="50" spans="1:28" ht="14.25" x14ac:dyDescent="0.2">
      <c r="A50" s="25" t="s">
        <v>59</v>
      </c>
      <c r="B50" s="22" t="s">
        <v>18</v>
      </c>
      <c r="C50" s="26" t="s">
        <v>9</v>
      </c>
      <c r="D50" s="26" t="s">
        <v>9</v>
      </c>
      <c r="E50" s="26" t="s">
        <v>9</v>
      </c>
      <c r="F50" s="26" t="s">
        <v>9</v>
      </c>
      <c r="G50" s="26">
        <v>1</v>
      </c>
      <c r="H50" s="26">
        <v>4</v>
      </c>
      <c r="I50" s="26" t="s">
        <v>9</v>
      </c>
      <c r="J50" s="26" t="s">
        <v>9</v>
      </c>
      <c r="K50" s="26">
        <v>1</v>
      </c>
      <c r="L50" s="26" t="s">
        <v>9</v>
      </c>
      <c r="M50" s="26">
        <v>2</v>
      </c>
      <c r="N50" s="26" t="s">
        <v>9</v>
      </c>
      <c r="O50" s="26" t="s">
        <v>9</v>
      </c>
      <c r="P50" s="26" t="s">
        <v>9</v>
      </c>
      <c r="Q50" s="26" t="s">
        <v>9</v>
      </c>
      <c r="R50" s="26">
        <v>2</v>
      </c>
      <c r="S50" s="26">
        <v>2</v>
      </c>
      <c r="T50" s="26">
        <v>9</v>
      </c>
      <c r="U50" s="26">
        <v>17</v>
      </c>
      <c r="V50" s="26"/>
      <c r="W50" s="26">
        <v>6</v>
      </c>
      <c r="X50" s="26">
        <v>11</v>
      </c>
      <c r="Y50" s="26">
        <v>12</v>
      </c>
      <c r="Z50" s="26">
        <v>9</v>
      </c>
      <c r="AA50" s="26">
        <v>23</v>
      </c>
      <c r="AB50" s="27">
        <v>155.55555555555554</v>
      </c>
    </row>
    <row r="51" spans="1:28" ht="14.25" x14ac:dyDescent="0.2">
      <c r="A51" s="32" t="s">
        <v>60</v>
      </c>
      <c r="B51" s="33" t="s">
        <v>12</v>
      </c>
      <c r="C51" s="34">
        <v>56</v>
      </c>
      <c r="D51" s="34">
        <v>73</v>
      </c>
      <c r="E51" s="34">
        <v>56</v>
      </c>
      <c r="F51" s="34">
        <v>83</v>
      </c>
      <c r="G51" s="34">
        <v>122</v>
      </c>
      <c r="H51" s="34">
        <v>129</v>
      </c>
      <c r="I51" s="34">
        <v>116</v>
      </c>
      <c r="J51" s="34">
        <v>128</v>
      </c>
      <c r="K51" s="34">
        <v>91</v>
      </c>
      <c r="L51" s="34">
        <v>111</v>
      </c>
      <c r="M51" s="34">
        <v>189</v>
      </c>
      <c r="N51" s="34">
        <v>150</v>
      </c>
      <c r="O51" s="34">
        <v>158</v>
      </c>
      <c r="P51" s="34">
        <v>194</v>
      </c>
      <c r="Q51" s="34">
        <v>258</v>
      </c>
      <c r="R51" s="34">
        <v>225</v>
      </c>
      <c r="S51" s="34">
        <v>213</v>
      </c>
      <c r="T51" s="34">
        <v>224</v>
      </c>
      <c r="U51" s="34">
        <v>246</v>
      </c>
      <c r="V51" s="34">
        <v>214</v>
      </c>
      <c r="W51" s="34">
        <v>193</v>
      </c>
      <c r="X51" s="34">
        <v>197</v>
      </c>
      <c r="Y51" s="34">
        <v>203</v>
      </c>
      <c r="Z51" s="34">
        <v>245</v>
      </c>
      <c r="AA51" s="34">
        <v>162</v>
      </c>
      <c r="AB51" s="35">
        <v>-33.877551020408163</v>
      </c>
    </row>
    <row r="52" spans="1:28" ht="14.25" x14ac:dyDescent="0.2">
      <c r="A52" s="25" t="s">
        <v>61</v>
      </c>
      <c r="B52" s="22" t="s">
        <v>12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 t="s">
        <v>9</v>
      </c>
      <c r="V52" s="26"/>
      <c r="W52" s="26"/>
      <c r="X52" s="26">
        <v>1</v>
      </c>
      <c r="Y52" s="26"/>
      <c r="Z52" s="26">
        <v>1</v>
      </c>
      <c r="AA52" s="26"/>
      <c r="AB52" s="27" t="s">
        <v>9</v>
      </c>
    </row>
    <row r="53" spans="1:28" ht="14.25" x14ac:dyDescent="0.2">
      <c r="A53" s="32" t="s">
        <v>62</v>
      </c>
      <c r="B53" s="33" t="s">
        <v>12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>
        <v>138</v>
      </c>
      <c r="U53" s="34">
        <v>154</v>
      </c>
      <c r="V53" s="34"/>
      <c r="W53" s="34"/>
      <c r="X53" s="34">
        <v>123</v>
      </c>
      <c r="Y53" s="34">
        <v>80</v>
      </c>
      <c r="Z53" s="34">
        <v>101</v>
      </c>
      <c r="AA53" s="34">
        <v>106</v>
      </c>
      <c r="AB53" s="35">
        <v>4.9504950495049513</v>
      </c>
    </row>
    <row r="54" spans="1:28" ht="14.25" x14ac:dyDescent="0.2">
      <c r="A54" s="25" t="s">
        <v>63</v>
      </c>
      <c r="B54" s="22" t="s">
        <v>12</v>
      </c>
      <c r="C54" s="26" t="s">
        <v>9</v>
      </c>
      <c r="D54" s="26" t="s">
        <v>9</v>
      </c>
      <c r="E54" s="26" t="s">
        <v>9</v>
      </c>
      <c r="F54" s="26">
        <v>18</v>
      </c>
      <c r="G54" s="26">
        <v>1</v>
      </c>
      <c r="H54" s="26">
        <v>3</v>
      </c>
      <c r="I54" s="26">
        <v>16</v>
      </c>
      <c r="J54" s="26">
        <v>16</v>
      </c>
      <c r="K54" s="26">
        <v>17</v>
      </c>
      <c r="L54" s="26">
        <v>1</v>
      </c>
      <c r="M54" s="26">
        <v>7</v>
      </c>
      <c r="N54" s="26">
        <v>19</v>
      </c>
      <c r="O54" s="26">
        <v>8</v>
      </c>
      <c r="P54" s="26">
        <v>1</v>
      </c>
      <c r="Q54" s="26">
        <v>3</v>
      </c>
      <c r="R54" s="26">
        <v>4</v>
      </c>
      <c r="S54" s="26">
        <v>9</v>
      </c>
      <c r="T54" s="26">
        <v>1</v>
      </c>
      <c r="U54" s="26">
        <v>10</v>
      </c>
      <c r="V54" s="26">
        <v>13</v>
      </c>
      <c r="W54" s="26">
        <v>6</v>
      </c>
      <c r="X54" s="26">
        <v>2</v>
      </c>
      <c r="Y54" s="26">
        <v>2</v>
      </c>
      <c r="Z54" s="26">
        <v>9</v>
      </c>
      <c r="AA54" s="26"/>
      <c r="AB54" s="27" t="s">
        <v>9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>
        <v>121</v>
      </c>
      <c r="S55" s="34">
        <v>167</v>
      </c>
      <c r="T55" s="34">
        <v>98</v>
      </c>
      <c r="U55" s="34">
        <v>119</v>
      </c>
      <c r="V55" s="34">
        <v>134</v>
      </c>
      <c r="W55" s="34">
        <v>238</v>
      </c>
      <c r="X55" s="34">
        <v>86</v>
      </c>
      <c r="Y55" s="34">
        <v>1009</v>
      </c>
      <c r="Z55" s="34">
        <v>423</v>
      </c>
      <c r="AA55" s="34"/>
      <c r="AB55" s="35" t="s">
        <v>9</v>
      </c>
    </row>
    <row r="56" spans="1:28" ht="14.25" x14ac:dyDescent="0.2">
      <c r="A56" s="25" t="s">
        <v>65</v>
      </c>
      <c r="B56" s="22" t="s">
        <v>8</v>
      </c>
      <c r="C56" s="26" t="s">
        <v>9</v>
      </c>
      <c r="D56" s="26" t="s">
        <v>9</v>
      </c>
      <c r="E56" s="26">
        <v>4</v>
      </c>
      <c r="F56" s="26">
        <v>8</v>
      </c>
      <c r="G56" s="26">
        <v>5</v>
      </c>
      <c r="H56" s="26">
        <v>8</v>
      </c>
      <c r="I56" s="26">
        <v>2</v>
      </c>
      <c r="J56" s="26">
        <v>4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26" t="s">
        <v>9</v>
      </c>
      <c r="U56" s="26" t="s">
        <v>9</v>
      </c>
      <c r="V56" s="26"/>
      <c r="W56" s="26"/>
      <c r="X56" s="26"/>
      <c r="Y56" s="26"/>
      <c r="Z56" s="26"/>
      <c r="AA56" s="26"/>
      <c r="AB56" s="27" t="s">
        <v>9</v>
      </c>
    </row>
    <row r="57" spans="1:28" ht="14.25" x14ac:dyDescent="0.2">
      <c r="A57" s="32" t="s">
        <v>66</v>
      </c>
      <c r="B57" s="33" t="s">
        <v>8</v>
      </c>
      <c r="C57" s="34" t="s">
        <v>9</v>
      </c>
      <c r="D57" s="34">
        <v>3</v>
      </c>
      <c r="E57" s="34" t="s">
        <v>9</v>
      </c>
      <c r="F57" s="34">
        <v>14</v>
      </c>
      <c r="G57" s="34">
        <v>5</v>
      </c>
      <c r="H57" s="34">
        <v>3</v>
      </c>
      <c r="I57" s="34">
        <v>36</v>
      </c>
      <c r="J57" s="34">
        <v>2</v>
      </c>
      <c r="K57" s="34">
        <v>2</v>
      </c>
      <c r="L57" s="34" t="s">
        <v>9</v>
      </c>
      <c r="M57" s="34">
        <v>2</v>
      </c>
      <c r="N57" s="34">
        <v>8</v>
      </c>
      <c r="O57" s="34">
        <v>2</v>
      </c>
      <c r="P57" s="34">
        <v>7</v>
      </c>
      <c r="Q57" s="34">
        <v>5</v>
      </c>
      <c r="R57" s="34">
        <v>16</v>
      </c>
      <c r="S57" s="34">
        <v>13</v>
      </c>
      <c r="T57" s="34">
        <v>15</v>
      </c>
      <c r="U57" s="34">
        <v>22</v>
      </c>
      <c r="V57" s="34">
        <v>8</v>
      </c>
      <c r="W57" s="34">
        <v>7</v>
      </c>
      <c r="X57" s="34">
        <v>11</v>
      </c>
      <c r="Y57" s="34">
        <v>38</v>
      </c>
      <c r="Z57" s="34">
        <v>57</v>
      </c>
      <c r="AA57" s="34">
        <v>44</v>
      </c>
      <c r="AB57" s="35">
        <v>-22.807017543859658</v>
      </c>
    </row>
    <row r="58" spans="1:28" ht="14.25" x14ac:dyDescent="0.2">
      <c r="A58" s="25" t="s">
        <v>67</v>
      </c>
      <c r="B58" s="22" t="s">
        <v>8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>
        <v>10</v>
      </c>
      <c r="U58" s="26">
        <v>21</v>
      </c>
      <c r="V58" s="26">
        <v>23</v>
      </c>
      <c r="W58" s="26">
        <v>44</v>
      </c>
      <c r="X58" s="26">
        <v>39</v>
      </c>
      <c r="Y58" s="26">
        <v>42</v>
      </c>
      <c r="Z58" s="26">
        <v>70</v>
      </c>
      <c r="AA58" s="26"/>
      <c r="AB58" s="27" t="s">
        <v>9</v>
      </c>
    </row>
    <row r="59" spans="1:28" ht="14.25" x14ac:dyDescent="0.2">
      <c r="A59" s="32" t="s">
        <v>68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>
        <v>3</v>
      </c>
      <c r="H59" s="34"/>
      <c r="I59" s="34">
        <v>79</v>
      </c>
      <c r="J59" s="34">
        <v>3</v>
      </c>
      <c r="K59" s="34">
        <v>3</v>
      </c>
      <c r="L59" s="34"/>
      <c r="M59" s="34"/>
      <c r="N59" s="34">
        <v>3</v>
      </c>
      <c r="O59" s="34"/>
      <c r="P59" s="34">
        <v>2</v>
      </c>
      <c r="Q59" s="34">
        <v>4</v>
      </c>
      <c r="R59" s="34">
        <v>6</v>
      </c>
      <c r="S59" s="34">
        <v>5</v>
      </c>
      <c r="T59" s="34">
        <v>11</v>
      </c>
      <c r="U59" s="34">
        <v>3</v>
      </c>
      <c r="V59" s="34">
        <v>2</v>
      </c>
      <c r="W59" s="34">
        <v>8</v>
      </c>
      <c r="X59" s="34">
        <v>4</v>
      </c>
      <c r="Y59" s="34">
        <v>1</v>
      </c>
      <c r="Z59" s="34"/>
      <c r="AA59" s="34">
        <v>2</v>
      </c>
      <c r="AB59" s="35" t="s">
        <v>9</v>
      </c>
    </row>
    <row r="60" spans="1:28" ht="14.25" x14ac:dyDescent="0.2">
      <c r="A60" s="25" t="s">
        <v>69</v>
      </c>
      <c r="B60" s="22" t="s">
        <v>12</v>
      </c>
      <c r="C60" s="26">
        <v>50</v>
      </c>
      <c r="D60" s="26">
        <v>52</v>
      </c>
      <c r="E60" s="26">
        <v>109</v>
      </c>
      <c r="F60" s="26">
        <v>101</v>
      </c>
      <c r="G60" s="26">
        <v>117</v>
      </c>
      <c r="H60" s="26">
        <v>88</v>
      </c>
      <c r="I60" s="26">
        <v>131</v>
      </c>
      <c r="J60" s="26">
        <v>67</v>
      </c>
      <c r="K60" s="26">
        <v>74</v>
      </c>
      <c r="L60" s="26">
        <v>154</v>
      </c>
      <c r="M60" s="26">
        <v>249</v>
      </c>
      <c r="N60" s="26">
        <v>216</v>
      </c>
      <c r="O60" s="26">
        <v>285</v>
      </c>
      <c r="P60" s="26">
        <v>383</v>
      </c>
      <c r="Q60" s="26">
        <v>370</v>
      </c>
      <c r="R60" s="26">
        <v>398</v>
      </c>
      <c r="S60" s="26">
        <v>347</v>
      </c>
      <c r="T60" s="26">
        <v>664</v>
      </c>
      <c r="U60" s="26">
        <v>549</v>
      </c>
      <c r="V60" s="26">
        <v>350</v>
      </c>
      <c r="W60" s="26">
        <v>520</v>
      </c>
      <c r="X60" s="26">
        <v>451</v>
      </c>
      <c r="Y60" s="26">
        <v>342</v>
      </c>
      <c r="Z60" s="26">
        <v>466</v>
      </c>
      <c r="AA60" s="26"/>
      <c r="AB60" s="27" t="s">
        <v>9</v>
      </c>
    </row>
    <row r="61" spans="1:28" ht="14.25" x14ac:dyDescent="0.2">
      <c r="A61" s="32" t="s">
        <v>70</v>
      </c>
      <c r="B61" s="33" t="s">
        <v>17</v>
      </c>
      <c r="C61" s="34">
        <v>26</v>
      </c>
      <c r="D61" s="34">
        <v>17</v>
      </c>
      <c r="E61" s="34" t="s">
        <v>9</v>
      </c>
      <c r="F61" s="34">
        <v>13</v>
      </c>
      <c r="G61" s="34" t="s">
        <v>9</v>
      </c>
      <c r="H61" s="34" t="s">
        <v>9</v>
      </c>
      <c r="I61" s="34" t="s">
        <v>9</v>
      </c>
      <c r="J61" s="34" t="s">
        <v>9</v>
      </c>
      <c r="K61" s="34">
        <v>19</v>
      </c>
      <c r="L61" s="34" t="s">
        <v>9</v>
      </c>
      <c r="M61" s="34">
        <v>25</v>
      </c>
      <c r="N61" s="34">
        <v>18</v>
      </c>
      <c r="O61" s="34">
        <v>23</v>
      </c>
      <c r="P61" s="34">
        <v>24</v>
      </c>
      <c r="Q61" s="34">
        <v>28</v>
      </c>
      <c r="R61" s="34" t="s">
        <v>9</v>
      </c>
      <c r="S61" s="34" t="s">
        <v>9</v>
      </c>
      <c r="T61" s="34" t="s">
        <v>9</v>
      </c>
      <c r="U61" s="34">
        <v>32</v>
      </c>
      <c r="V61" s="34">
        <v>16</v>
      </c>
      <c r="W61" s="34">
        <v>32</v>
      </c>
      <c r="X61" s="34"/>
      <c r="Y61" s="34"/>
      <c r="Z61" s="34">
        <v>21</v>
      </c>
      <c r="AA61" s="34">
        <v>18</v>
      </c>
      <c r="AB61" s="35">
        <v>-14.285714285714292</v>
      </c>
    </row>
    <row r="62" spans="1:28" ht="14.25" x14ac:dyDescent="0.2">
      <c r="A62" s="25" t="s">
        <v>71</v>
      </c>
      <c r="B62" s="22" t="s">
        <v>12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 t="s">
        <v>9</v>
      </c>
      <c r="T62" s="26" t="s">
        <v>9</v>
      </c>
      <c r="U62" s="26" t="s">
        <v>9</v>
      </c>
      <c r="V62" s="26">
        <v>11</v>
      </c>
      <c r="W62" s="26">
        <v>4</v>
      </c>
      <c r="X62" s="26"/>
      <c r="Y62" s="26"/>
      <c r="Z62" s="26"/>
      <c r="AA62" s="26"/>
      <c r="AB62" s="27" t="s">
        <v>9</v>
      </c>
    </row>
    <row r="63" spans="1:28" ht="14.25" x14ac:dyDescent="0.2">
      <c r="A63" s="32" t="s">
        <v>72</v>
      </c>
      <c r="B63" s="33" t="s">
        <v>11</v>
      </c>
      <c r="C63" s="34">
        <v>39671</v>
      </c>
      <c r="D63" s="34">
        <v>44421</v>
      </c>
      <c r="E63" s="34">
        <v>46462</v>
      </c>
      <c r="F63" s="34">
        <v>48785</v>
      </c>
      <c r="G63" s="34">
        <v>51224</v>
      </c>
      <c r="H63" s="34">
        <v>53663</v>
      </c>
      <c r="I63" s="34">
        <v>63054</v>
      </c>
      <c r="J63" s="34">
        <v>74088</v>
      </c>
      <c r="K63" s="34">
        <v>87053</v>
      </c>
      <c r="L63" s="34">
        <v>102287</v>
      </c>
      <c r="M63" s="34">
        <v>107401</v>
      </c>
      <c r="N63" s="34">
        <v>118141</v>
      </c>
      <c r="O63" s="34">
        <v>202638</v>
      </c>
      <c r="P63" s="34">
        <v>225153</v>
      </c>
      <c r="Q63" s="34">
        <v>234160</v>
      </c>
      <c r="R63" s="34">
        <v>234254</v>
      </c>
      <c r="S63" s="34">
        <v>26000</v>
      </c>
      <c r="T63" s="34">
        <v>14428</v>
      </c>
      <c r="U63" s="34">
        <v>38839</v>
      </c>
      <c r="V63" s="34">
        <v>26564</v>
      </c>
      <c r="W63" s="34">
        <v>34023</v>
      </c>
      <c r="X63" s="34">
        <v>37516</v>
      </c>
      <c r="Y63" s="34"/>
      <c r="Z63" s="34"/>
      <c r="AA63" s="34"/>
      <c r="AB63" s="35" t="s">
        <v>9</v>
      </c>
    </row>
    <row r="64" spans="1:28" ht="14.25" x14ac:dyDescent="0.2">
      <c r="A64" s="25" t="s">
        <v>73</v>
      </c>
      <c r="B64" s="22" t="s">
        <v>17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9</v>
      </c>
      <c r="T64" s="26" t="s">
        <v>9</v>
      </c>
      <c r="U64" s="26" t="s">
        <v>9</v>
      </c>
      <c r="V64" s="26" t="s">
        <v>9</v>
      </c>
      <c r="W64" s="26" t="s">
        <v>9</v>
      </c>
      <c r="X64" s="26" t="s">
        <v>9</v>
      </c>
      <c r="Y64" s="26" t="s">
        <v>9</v>
      </c>
      <c r="Z64" s="26">
        <v>68</v>
      </c>
      <c r="AA64" s="26"/>
      <c r="AB64" s="27" t="s">
        <v>9</v>
      </c>
    </row>
    <row r="65" spans="1:28" ht="14.25" x14ac:dyDescent="0.2">
      <c r="A65" s="32" t="s">
        <v>74</v>
      </c>
      <c r="B65" s="33" t="s">
        <v>12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>
        <v>40</v>
      </c>
      <c r="N65" s="34">
        <v>14</v>
      </c>
      <c r="O65" s="34">
        <v>20</v>
      </c>
      <c r="P65" s="34">
        <v>50</v>
      </c>
      <c r="Q65" s="34">
        <v>50</v>
      </c>
      <c r="R65" s="34">
        <v>12</v>
      </c>
      <c r="S65" s="34">
        <v>22</v>
      </c>
      <c r="T65" s="34">
        <v>21</v>
      </c>
      <c r="U65" s="34" t="s">
        <v>9</v>
      </c>
      <c r="V65" s="34"/>
      <c r="W65" s="34"/>
      <c r="X65" s="34"/>
      <c r="Y65" s="34"/>
      <c r="Z65" s="34"/>
      <c r="AA65" s="34"/>
      <c r="AB65" s="35" t="s">
        <v>9</v>
      </c>
    </row>
    <row r="66" spans="1:28" ht="14.25" x14ac:dyDescent="0.2">
      <c r="A66" s="25" t="s">
        <v>75</v>
      </c>
      <c r="B66" s="22" t="s">
        <v>17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>
        <v>11</v>
      </c>
      <c r="T66" s="26">
        <v>10</v>
      </c>
      <c r="U66" s="26">
        <v>8</v>
      </c>
      <c r="V66" s="26">
        <v>5</v>
      </c>
      <c r="W66" s="26">
        <v>6</v>
      </c>
      <c r="X66" s="26">
        <v>15</v>
      </c>
      <c r="Y66" s="26">
        <v>4</v>
      </c>
      <c r="Z66" s="26">
        <v>9</v>
      </c>
      <c r="AA66" s="26"/>
      <c r="AB66" s="27" t="s">
        <v>9</v>
      </c>
    </row>
    <row r="67" spans="1:28" ht="14.25" x14ac:dyDescent="0.2">
      <c r="A67" s="32" t="s">
        <v>76</v>
      </c>
      <c r="B67" s="33" t="s">
        <v>12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>
        <v>1</v>
      </c>
      <c r="Q67" s="34">
        <v>2</v>
      </c>
      <c r="R67" s="34" t="s">
        <v>9</v>
      </c>
      <c r="S67" s="34" t="s">
        <v>9</v>
      </c>
      <c r="T67" s="34">
        <v>1</v>
      </c>
      <c r="U67" s="34" t="s">
        <v>9</v>
      </c>
      <c r="V67" s="34"/>
      <c r="W67" s="34"/>
      <c r="X67" s="34">
        <v>1</v>
      </c>
      <c r="Y67" s="34">
        <v>1</v>
      </c>
      <c r="Z67" s="34"/>
      <c r="AA67" s="34"/>
      <c r="AB67" s="35" t="s">
        <v>9</v>
      </c>
    </row>
    <row r="68" spans="1:28" ht="14.25" x14ac:dyDescent="0.2">
      <c r="A68" s="25" t="s">
        <v>77</v>
      </c>
      <c r="B68" s="22" t="s">
        <v>18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>
        <v>4</v>
      </c>
      <c r="I68" s="26">
        <v>3</v>
      </c>
      <c r="J68" s="26">
        <v>1</v>
      </c>
      <c r="K68" s="26">
        <v>4</v>
      </c>
      <c r="L68" s="26" t="s">
        <v>9</v>
      </c>
      <c r="M68" s="26">
        <v>3</v>
      </c>
      <c r="N68" s="26">
        <v>3</v>
      </c>
      <c r="O68" s="26">
        <v>8</v>
      </c>
      <c r="P68" s="26">
        <v>15</v>
      </c>
      <c r="Q68" s="26">
        <v>7</v>
      </c>
      <c r="R68" s="26">
        <v>20</v>
      </c>
      <c r="S68" s="26">
        <v>13</v>
      </c>
      <c r="T68" s="26">
        <v>34</v>
      </c>
      <c r="U68" s="26">
        <v>9</v>
      </c>
      <c r="V68" s="26">
        <v>22</v>
      </c>
      <c r="W68" s="26">
        <v>60</v>
      </c>
      <c r="X68" s="26">
        <v>12</v>
      </c>
      <c r="Y68" s="26">
        <v>25</v>
      </c>
      <c r="Z68" s="26">
        <v>51</v>
      </c>
      <c r="AA68" s="26"/>
      <c r="AB68" s="27" t="s">
        <v>9</v>
      </c>
    </row>
    <row r="69" spans="1:28" ht="14.25" x14ac:dyDescent="0.2">
      <c r="A69" s="32" t="s">
        <v>78</v>
      </c>
      <c r="B69" s="33" t="s">
        <v>11</v>
      </c>
      <c r="C69" s="34">
        <v>1008</v>
      </c>
      <c r="D69" s="34">
        <v>9488</v>
      </c>
      <c r="E69" s="34">
        <v>8465</v>
      </c>
      <c r="F69" s="34">
        <v>9968</v>
      </c>
      <c r="G69" s="34">
        <v>14506</v>
      </c>
      <c r="H69" s="34">
        <v>22530</v>
      </c>
      <c r="I69" s="34">
        <v>18998</v>
      </c>
      <c r="J69" s="34">
        <v>7680</v>
      </c>
      <c r="K69" s="34">
        <v>10919</v>
      </c>
      <c r="L69" s="34">
        <v>5806</v>
      </c>
      <c r="M69" s="34">
        <v>5403</v>
      </c>
      <c r="N69" s="34">
        <v>3814</v>
      </c>
      <c r="O69" s="34">
        <v>4397</v>
      </c>
      <c r="P69" s="34">
        <v>4332</v>
      </c>
      <c r="Q69" s="34">
        <v>3768</v>
      </c>
      <c r="R69" s="34">
        <v>3746</v>
      </c>
      <c r="S69" s="34">
        <v>4169</v>
      </c>
      <c r="T69" s="34">
        <v>89</v>
      </c>
      <c r="U69" s="34">
        <v>176</v>
      </c>
      <c r="V69" s="34">
        <v>825</v>
      </c>
      <c r="W69" s="34">
        <v>18</v>
      </c>
      <c r="X69" s="34">
        <v>17</v>
      </c>
      <c r="Y69" s="34">
        <v>35</v>
      </c>
      <c r="Z69" s="34"/>
      <c r="AA69" s="34"/>
      <c r="AB69" s="35" t="s">
        <v>9</v>
      </c>
    </row>
    <row r="70" spans="1:28" ht="14.25" x14ac:dyDescent="0.2">
      <c r="A70" s="25" t="s">
        <v>79</v>
      </c>
      <c r="B70" s="22" t="s">
        <v>11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>
        <v>232</v>
      </c>
      <c r="Q70" s="26">
        <v>183</v>
      </c>
      <c r="R70" s="26">
        <v>243</v>
      </c>
      <c r="S70" s="26">
        <v>249</v>
      </c>
      <c r="T70" s="26">
        <v>191</v>
      </c>
      <c r="U70" s="26">
        <v>151</v>
      </c>
      <c r="V70" s="26">
        <v>173</v>
      </c>
      <c r="W70" s="26">
        <v>196</v>
      </c>
      <c r="X70" s="26">
        <v>272</v>
      </c>
      <c r="Y70" s="26"/>
      <c r="Z70" s="26"/>
      <c r="AA70" s="26"/>
      <c r="AB70" s="27" t="s">
        <v>9</v>
      </c>
    </row>
    <row r="71" spans="1:28" ht="14.25" x14ac:dyDescent="0.2">
      <c r="A71" s="32" t="s">
        <v>80</v>
      </c>
      <c r="B71" s="33" t="s">
        <v>12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>
        <v>250</v>
      </c>
      <c r="I71" s="34">
        <v>248</v>
      </c>
      <c r="J71" s="34">
        <v>261</v>
      </c>
      <c r="K71" s="34">
        <v>337</v>
      </c>
      <c r="L71" s="34">
        <v>129</v>
      </c>
      <c r="M71" s="34">
        <v>143</v>
      </c>
      <c r="N71" s="34">
        <v>363</v>
      </c>
      <c r="O71" s="34">
        <v>101</v>
      </c>
      <c r="P71" s="34">
        <v>15</v>
      </c>
      <c r="Q71" s="34">
        <v>102</v>
      </c>
      <c r="R71" s="34" t="s">
        <v>9</v>
      </c>
      <c r="S71" s="34">
        <v>99.701799999999992</v>
      </c>
      <c r="T71" s="34">
        <v>58.508899999999997</v>
      </c>
      <c r="U71" s="34">
        <v>55.019600000000004</v>
      </c>
      <c r="V71" s="34">
        <v>55.859797268672857</v>
      </c>
      <c r="W71" s="34">
        <v>36</v>
      </c>
      <c r="X71" s="34">
        <v>26</v>
      </c>
      <c r="Y71" s="34">
        <v>31</v>
      </c>
      <c r="Z71" s="34">
        <v>37</v>
      </c>
      <c r="AA71" s="34">
        <v>34</v>
      </c>
      <c r="AB71" s="35">
        <v>-8.1081081081080981</v>
      </c>
    </row>
    <row r="72" spans="1:28" ht="14.25" x14ac:dyDescent="0.2">
      <c r="A72" s="25" t="s">
        <v>81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>
        <v>7</v>
      </c>
      <c r="V72" s="26">
        <v>5</v>
      </c>
      <c r="W72" s="26">
        <v>9</v>
      </c>
      <c r="X72" s="26">
        <v>7</v>
      </c>
      <c r="Y72" s="26">
        <v>9</v>
      </c>
      <c r="Z72" s="26">
        <v>7</v>
      </c>
      <c r="AA72" s="26">
        <v>3</v>
      </c>
      <c r="AB72" s="27">
        <v>-57.142857142857146</v>
      </c>
    </row>
    <row r="73" spans="1:28" ht="14.25" x14ac:dyDescent="0.2">
      <c r="A73" s="32" t="s">
        <v>82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>
        <v>270</v>
      </c>
      <c r="S73" s="34">
        <v>647</v>
      </c>
      <c r="T73" s="34">
        <v>819</v>
      </c>
      <c r="U73" s="34">
        <v>418</v>
      </c>
      <c r="V73" s="34">
        <v>178</v>
      </c>
      <c r="W73" s="34">
        <v>479</v>
      </c>
      <c r="X73" s="34">
        <v>520</v>
      </c>
      <c r="Y73" s="34">
        <v>670</v>
      </c>
      <c r="Z73" s="34">
        <v>948</v>
      </c>
      <c r="AA73" s="34"/>
      <c r="AB73" s="35" t="s">
        <v>9</v>
      </c>
    </row>
    <row r="74" spans="1:28" ht="14.25" x14ac:dyDescent="0.2">
      <c r="A74" s="25" t="s">
        <v>83</v>
      </c>
      <c r="B74" s="22" t="s">
        <v>8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>
        <v>498</v>
      </c>
      <c r="R74" s="26">
        <v>545</v>
      </c>
      <c r="S74" s="26">
        <v>586</v>
      </c>
      <c r="T74" s="26">
        <v>708</v>
      </c>
      <c r="U74" s="26">
        <v>716</v>
      </c>
      <c r="V74" s="26">
        <v>364</v>
      </c>
      <c r="W74" s="26">
        <v>477</v>
      </c>
      <c r="X74" s="26">
        <v>709</v>
      </c>
      <c r="Y74" s="26">
        <v>695</v>
      </c>
      <c r="Z74" s="26">
        <v>671</v>
      </c>
      <c r="AA74" s="26">
        <v>731</v>
      </c>
      <c r="AB74" s="27">
        <v>8.9418777943368184</v>
      </c>
    </row>
    <row r="75" spans="1:28" ht="14.25" x14ac:dyDescent="0.2">
      <c r="A75" s="32" t="s">
        <v>84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 t="s">
        <v>9</v>
      </c>
      <c r="T75" s="34" t="s">
        <v>9</v>
      </c>
      <c r="U75" s="34" t="s">
        <v>9</v>
      </c>
      <c r="V75" s="34"/>
      <c r="W75" s="34"/>
      <c r="X75" s="34"/>
      <c r="Y75" s="34"/>
      <c r="Z75" s="34">
        <v>12</v>
      </c>
      <c r="AA75" s="34">
        <v>7</v>
      </c>
      <c r="AB75" s="35">
        <v>-41.666666666666664</v>
      </c>
    </row>
    <row r="76" spans="1:28" ht="14.25" x14ac:dyDescent="0.2">
      <c r="A76" s="25" t="s">
        <v>85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>
        <v>4</v>
      </c>
      <c r="S76" s="26" t="s">
        <v>9</v>
      </c>
      <c r="T76" s="26">
        <v>1</v>
      </c>
      <c r="U76" s="26" t="s">
        <v>9</v>
      </c>
      <c r="V76" s="26">
        <v>1</v>
      </c>
      <c r="W76" s="26">
        <v>4</v>
      </c>
      <c r="X76" s="26">
        <v>1</v>
      </c>
      <c r="Y76" s="26">
        <v>2</v>
      </c>
      <c r="Z76" s="26"/>
      <c r="AA76" s="26"/>
      <c r="AB76" s="27" t="s">
        <v>9</v>
      </c>
    </row>
    <row r="77" spans="1:28" ht="14.25" x14ac:dyDescent="0.2">
      <c r="A77" s="32" t="s">
        <v>86</v>
      </c>
      <c r="B77" s="33" t="s">
        <v>17</v>
      </c>
      <c r="C77" s="34">
        <v>31</v>
      </c>
      <c r="D77" s="34">
        <v>34</v>
      </c>
      <c r="E77" s="34">
        <v>37</v>
      </c>
      <c r="F77" s="34">
        <v>50</v>
      </c>
      <c r="G77" s="34">
        <v>65</v>
      </c>
      <c r="H77" s="34">
        <v>52</v>
      </c>
      <c r="I77" s="34">
        <v>54</v>
      </c>
      <c r="J77" s="34">
        <v>111</v>
      </c>
      <c r="K77" s="34">
        <v>95</v>
      </c>
      <c r="L77" s="34">
        <v>62</v>
      </c>
      <c r="M77" s="34">
        <v>92</v>
      </c>
      <c r="N77" s="34">
        <v>119</v>
      </c>
      <c r="O77" s="34">
        <v>251</v>
      </c>
      <c r="P77" s="34">
        <v>109</v>
      </c>
      <c r="Q77" s="34">
        <v>82</v>
      </c>
      <c r="R77" s="34">
        <v>165</v>
      </c>
      <c r="S77" s="34">
        <v>182</v>
      </c>
      <c r="T77" s="34">
        <v>293</v>
      </c>
      <c r="U77" s="34">
        <v>404</v>
      </c>
      <c r="V77" s="34">
        <v>135</v>
      </c>
      <c r="W77" s="34">
        <v>132</v>
      </c>
      <c r="X77" s="34">
        <v>281</v>
      </c>
      <c r="Y77" s="34">
        <v>232</v>
      </c>
      <c r="Z77" s="34">
        <v>251</v>
      </c>
      <c r="AA77" s="34"/>
      <c r="AB77" s="35" t="s">
        <v>9</v>
      </c>
    </row>
    <row r="78" spans="1:28" ht="14.25" x14ac:dyDescent="0.2">
      <c r="A78" s="25" t="s">
        <v>87</v>
      </c>
      <c r="B78" s="22" t="s">
        <v>8</v>
      </c>
      <c r="C78" s="26" t="s">
        <v>9</v>
      </c>
      <c r="D78" s="26">
        <v>223</v>
      </c>
      <c r="E78" s="26">
        <v>446</v>
      </c>
      <c r="F78" s="26" t="s">
        <v>9</v>
      </c>
      <c r="G78" s="26">
        <v>1004</v>
      </c>
      <c r="H78" s="26">
        <v>909</v>
      </c>
      <c r="I78" s="26">
        <v>1590</v>
      </c>
      <c r="J78" s="26">
        <v>1398</v>
      </c>
      <c r="K78" s="26">
        <v>419</v>
      </c>
      <c r="L78" s="26">
        <v>558</v>
      </c>
      <c r="M78" s="26">
        <v>398</v>
      </c>
      <c r="N78" s="26">
        <v>552</v>
      </c>
      <c r="O78" s="26">
        <v>918</v>
      </c>
      <c r="P78" s="26">
        <v>1171</v>
      </c>
      <c r="Q78" s="26">
        <v>1371</v>
      </c>
      <c r="R78" s="26">
        <v>1019</v>
      </c>
      <c r="S78" s="26">
        <v>793</v>
      </c>
      <c r="T78" s="26" t="s">
        <v>9</v>
      </c>
      <c r="U78" s="26" t="s">
        <v>9</v>
      </c>
      <c r="V78" s="26"/>
      <c r="W78" s="26"/>
      <c r="X78" s="26"/>
      <c r="Y78" s="26">
        <v>262</v>
      </c>
      <c r="Z78" s="26"/>
      <c r="AA78" s="26"/>
      <c r="AB78" s="27" t="s">
        <v>9</v>
      </c>
    </row>
    <row r="79" spans="1:28" ht="14.25" x14ac:dyDescent="0.2">
      <c r="A79" s="32" t="s">
        <v>88</v>
      </c>
      <c r="B79" s="33" t="s">
        <v>30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/>
      <c r="W79" s="34"/>
      <c r="X79" s="34">
        <v>234</v>
      </c>
      <c r="Y79" s="34">
        <v>386</v>
      </c>
      <c r="Z79" s="34">
        <v>857</v>
      </c>
      <c r="AA79" s="34">
        <v>1043</v>
      </c>
      <c r="AB79" s="35">
        <v>21.703617269544935</v>
      </c>
    </row>
    <row r="80" spans="1:28" ht="14.25" x14ac:dyDescent="0.2">
      <c r="A80" s="25" t="s">
        <v>89</v>
      </c>
      <c r="B80" s="22" t="s">
        <v>12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>
        <v>6</v>
      </c>
      <c r="T80" s="26">
        <v>14</v>
      </c>
      <c r="U80" s="26" t="s">
        <v>9</v>
      </c>
      <c r="V80" s="26">
        <v>22</v>
      </c>
      <c r="W80" s="26">
        <v>10</v>
      </c>
      <c r="X80" s="26">
        <v>10</v>
      </c>
      <c r="Y80" s="26">
        <v>13</v>
      </c>
      <c r="Z80" s="26">
        <v>5</v>
      </c>
      <c r="AA80" s="26">
        <v>10</v>
      </c>
      <c r="AB80" s="27">
        <v>100</v>
      </c>
    </row>
    <row r="81" spans="1:28" ht="14.25" x14ac:dyDescent="0.2">
      <c r="A81" s="32" t="s">
        <v>90</v>
      </c>
      <c r="B81" s="33" t="s">
        <v>12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>
        <v>440</v>
      </c>
      <c r="V81" s="34">
        <v>499</v>
      </c>
      <c r="W81" s="34">
        <v>454</v>
      </c>
      <c r="X81" s="34">
        <v>223</v>
      </c>
      <c r="Y81" s="34">
        <v>205</v>
      </c>
      <c r="Z81" s="34">
        <v>249</v>
      </c>
      <c r="AA81" s="34"/>
      <c r="AB81" s="35" t="s">
        <v>9</v>
      </c>
    </row>
    <row r="82" spans="1:28" ht="14.25" x14ac:dyDescent="0.2">
      <c r="A82" s="25" t="s">
        <v>91</v>
      </c>
      <c r="B82" s="22" t="s">
        <v>8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>
        <v>574</v>
      </c>
      <c r="T82" s="26">
        <v>739</v>
      </c>
      <c r="U82" s="26">
        <v>604</v>
      </c>
      <c r="V82" s="26">
        <v>581</v>
      </c>
      <c r="W82" s="26">
        <v>503</v>
      </c>
      <c r="X82" s="26">
        <v>785</v>
      </c>
      <c r="Y82" s="26">
        <v>387</v>
      </c>
      <c r="Z82" s="26"/>
      <c r="AA82" s="26"/>
      <c r="AB82" s="27" t="s">
        <v>9</v>
      </c>
    </row>
    <row r="83" spans="1:28" ht="14.25" x14ac:dyDescent="0.2">
      <c r="A83" s="32" t="s">
        <v>92</v>
      </c>
      <c r="B83" s="33" t="s">
        <v>8</v>
      </c>
      <c r="C83" s="34" t="s">
        <v>9</v>
      </c>
      <c r="D83" s="34" t="s">
        <v>9</v>
      </c>
      <c r="E83" s="34">
        <v>447</v>
      </c>
      <c r="F83" s="34">
        <v>198</v>
      </c>
      <c r="G83" s="34">
        <v>9</v>
      </c>
      <c r="H83" s="34">
        <v>31</v>
      </c>
      <c r="I83" s="34">
        <v>26</v>
      </c>
      <c r="J83" s="34">
        <v>122</v>
      </c>
      <c r="K83" s="34">
        <v>154</v>
      </c>
      <c r="L83" s="34">
        <v>24</v>
      </c>
      <c r="M83" s="34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>
        <v>48</v>
      </c>
      <c r="S83" s="34">
        <v>68</v>
      </c>
      <c r="T83" s="34">
        <v>16</v>
      </c>
      <c r="U83" s="34">
        <v>19</v>
      </c>
      <c r="V83" s="34">
        <v>16</v>
      </c>
      <c r="W83" s="34">
        <v>24</v>
      </c>
      <c r="X83" s="34">
        <v>21</v>
      </c>
      <c r="Y83" s="34">
        <v>53</v>
      </c>
      <c r="Z83" s="34">
        <v>66</v>
      </c>
      <c r="AA83" s="34"/>
      <c r="AB83" s="35" t="s">
        <v>9</v>
      </c>
    </row>
    <row r="84" spans="1:28" ht="14.25" x14ac:dyDescent="0.2">
      <c r="A84" s="25" t="s">
        <v>93</v>
      </c>
      <c r="B84" s="22" t="s">
        <v>32</v>
      </c>
      <c r="C84" s="26" t="s">
        <v>9</v>
      </c>
      <c r="D84" s="26" t="s">
        <v>9</v>
      </c>
      <c r="E84" s="26" t="s">
        <v>9</v>
      </c>
      <c r="F84" s="26" t="s">
        <v>9</v>
      </c>
      <c r="G84" s="26" t="s">
        <v>9</v>
      </c>
      <c r="H84" s="26" t="s">
        <v>9</v>
      </c>
      <c r="I84" s="26" t="s">
        <v>9</v>
      </c>
      <c r="J84" s="26" t="s">
        <v>9</v>
      </c>
      <c r="K84" s="26" t="s">
        <v>9</v>
      </c>
      <c r="L84" s="26" t="s">
        <v>9</v>
      </c>
      <c r="M84" s="26" t="s">
        <v>9</v>
      </c>
      <c r="N84" s="26" t="s">
        <v>9</v>
      </c>
      <c r="O84" s="26" t="s">
        <v>9</v>
      </c>
      <c r="P84" s="26" t="s">
        <v>9</v>
      </c>
      <c r="Q84" s="26" t="s">
        <v>9</v>
      </c>
      <c r="R84" s="26" t="s">
        <v>9</v>
      </c>
      <c r="S84" s="26" t="s">
        <v>9</v>
      </c>
      <c r="T84" s="26" t="s">
        <v>9</v>
      </c>
      <c r="U84" s="26" t="s">
        <v>9</v>
      </c>
      <c r="V84" s="26"/>
      <c r="W84" s="26" t="s">
        <v>9</v>
      </c>
      <c r="X84" s="26"/>
      <c r="Y84" s="26"/>
      <c r="Z84" s="26">
        <v>237</v>
      </c>
      <c r="AA84" s="26">
        <v>2495</v>
      </c>
      <c r="AB84" s="27">
        <v>952.74261603375521</v>
      </c>
    </row>
    <row r="85" spans="1:28" ht="14.25" x14ac:dyDescent="0.2">
      <c r="A85" s="32" t="s">
        <v>94</v>
      </c>
      <c r="B85" s="33" t="s">
        <v>8</v>
      </c>
      <c r="C85" s="34"/>
      <c r="D85" s="34">
        <v>992</v>
      </c>
      <c r="E85" s="34">
        <v>1604</v>
      </c>
      <c r="F85" s="34">
        <v>2334</v>
      </c>
      <c r="G85" s="34">
        <v>2376</v>
      </c>
      <c r="H85" s="34">
        <v>3823</v>
      </c>
      <c r="I85" s="34">
        <v>2367</v>
      </c>
      <c r="J85" s="34">
        <v>1400</v>
      </c>
      <c r="K85" s="34">
        <v>848</v>
      </c>
      <c r="L85" s="34">
        <v>1038</v>
      </c>
      <c r="M85" s="34">
        <v>669</v>
      </c>
      <c r="N85" s="34">
        <v>976</v>
      </c>
      <c r="O85" s="34">
        <v>1749</v>
      </c>
      <c r="P85" s="34">
        <v>1345</v>
      </c>
      <c r="Q85" s="34">
        <v>1086</v>
      </c>
      <c r="R85" s="34">
        <v>1543</v>
      </c>
      <c r="S85" s="34">
        <v>1936</v>
      </c>
      <c r="T85" s="34">
        <v>2984</v>
      </c>
      <c r="U85" s="34">
        <v>3463</v>
      </c>
      <c r="V85" s="34">
        <v>4471</v>
      </c>
      <c r="W85" s="34">
        <v>4386</v>
      </c>
      <c r="X85" s="34">
        <v>3767</v>
      </c>
      <c r="Y85" s="34">
        <v>3565</v>
      </c>
      <c r="Z85" s="34">
        <v>3483</v>
      </c>
      <c r="AA85" s="34">
        <v>3042</v>
      </c>
      <c r="AB85" s="35">
        <v>-12.661498708010328</v>
      </c>
    </row>
    <row r="86" spans="1:28" ht="8.1" customHeight="1" x14ac:dyDescent="0.2">
      <c r="A86" s="28"/>
      <c r="B86" s="29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">
      <c r="A87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2020-09-21T15:07:44Z</dcterms:created>
  <dcterms:modified xsi:type="dcterms:W3CDTF">2020-09-21T15:07:50Z</dcterms:modified>
</cp:coreProperties>
</file>