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<sst xmlns="http://schemas.openxmlformats.org/spreadsheetml/2006/main" count="1022" uniqueCount="103">
  <si>
    <t>SERIES</t>
  </si>
  <si>
    <t>END</t>
  </si>
  <si>
    <t>Libya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</si>
  <si>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</si>
  <si>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</si>
  <si>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</si>
  <si>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</si>
  <si>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</si>
  <si>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</si>
  <si>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</si>
  <si>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</si>
  <si>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</si>
  <si>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</si>
  <si>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</si>
  <si>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</si>
  <si>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</si>
  <si>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</si>
  <si>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</si>
  <si>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</si>
  <si>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</si>
  <si>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</si>
  <si>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</si>
  <si>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</si>
  <si>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</si>
  <si>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</si>
  <si>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</si>
  <si>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</si>
  <si>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Botswana</t>
  </si>
  <si>
    <t>Bulgaria</t>
  </si>
  <si>
    <t>THSR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</si>
  <si>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</si>
  <si>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</si>
  <si>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</si>
  <si>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</si>
  <si>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</si>
  <si>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</si>
  <si>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</si>
  <si>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</si>
  <si>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</si>
  <si>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Cyprus</t>
  </si>
  <si>
    <t>Dominica</t>
  </si>
  <si>
    <t>Ecuador</t>
  </si>
  <si>
    <t>Egypt</t>
  </si>
  <si>
    <t>Finland</t>
  </si>
  <si>
    <t>Guinea</t>
  </si>
  <si>
    <t>Guinea-Bissau</t>
  </si>
  <si>
    <t>Guyana</t>
  </si>
  <si>
    <t>Honduras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</si>
  <si>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</si>
  <si>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</si>
  <si>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</si>
  <si>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</si>
  <si>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</si>
  <si>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</si>
  <si>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</si>
  <si>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</si>
  <si>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</si>
  <si>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</si>
  <si>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</si>
  <si>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</si>
  <si>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</si>
  <si>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</si>
  <si>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</si>
  <si>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</si>
  <si>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</si>
  <si>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</si>
  <si>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</si>
  <si>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</si>
  <si>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</si>
  <si>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</si>
  <si>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</si>
  <si>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</si>
  <si>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</si>
  <si>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Oman</t>
  </si>
  <si>
    <t>Pakistan</t>
  </si>
  <si>
    <t>Panama</t>
  </si>
  <si>
    <t>Paraguay</t>
  </si>
  <si>
    <t>Poland</t>
  </si>
  <si>
    <t>Portugal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</si>
  <si>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</si>
  <si>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</si>
  <si>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</si>
  <si>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</si>
  <si>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</si>
  <si>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</si>
  <si>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</si>
  <si>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South Africa</t>
  </si>
  <si>
    <t>Sri Lanka</t>
  </si>
  <si>
    <t>Suriname</t>
  </si>
  <si>
    <t>Syrian Arab Republic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</si>
  <si>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</si>
  <si>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</si>
  <si>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</si>
  <si>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</si>
  <si>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</si>
  <si>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</si>
  <si>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</si>
  <si>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</si>
  <si>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</si>
  <si>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</si>
  <si>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States of America</t>
  </si>
  <si>
    <t>Venezuela, Bolivarian Republic of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</si>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</sst>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6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33</v>
      </c>
      <c r="H8" s="26">
        <v>58</v>
      </c>
      <c r="I8" s="26">
        <v>36</v>
      </c>
      <c r="J8" s="26">
        <v>40</v>
      </c>
      <c r="K8" s="26">
        <v>20</v>
      </c>
      <c r="L8" s="26">
        <v>40</v>
      </c>
      <c r="M8" s="26">
        <v>43</v>
      </c>
      <c r="N8" s="26">
        <v>111</v>
      </c>
      <c r="O8" s="26">
        <v>139</v>
      </c>
      <c r="P8" s="26">
        <v>47</v>
      </c>
      <c r="Q8" s="26">
        <v>37</v>
      </c>
      <c r="R8" s="26">
        <v>65</v>
      </c>
      <c r="S8" s="26">
        <v>36</v>
      </c>
      <c r="T8" s="26">
        <v>62</v>
      </c>
      <c r="U8" s="26">
        <v>153</v>
      </c>
      <c r="V8" s="26">
        <v>193</v>
      </c>
      <c r="W8" s="26">
        <v>203</v>
      </c>
      <c r="X8" s="26">
        <v>218</v>
      </c>
      <c r="Y8" s="26">
        <v>261</v>
      </c>
      <c r="Z8" s="26">
        <v>261</v>
      </c>
      <c r="AA8" s="26">
        <v>224</v>
      </c>
      <c r="AB8" s="27">
        <v>-14.17624521072797</v>
      </c>
    </row>
    <row r="9" spans="1:28" ht="14.25" x14ac:dyDescent="0.2">
      <c r="A9" s="32" t="s">
        <v>12</v>
      </c>
      <c r="B9" s="33" t="s">
        <v>11</v>
      </c>
      <c r="C9" s="34">
        <v>7698</v>
      </c>
      <c r="D9" s="34">
        <v>6349</v>
      </c>
      <c r="E9" s="34">
        <v>5611</v>
      </c>
      <c r="F9" s="34">
        <v>4305</v>
      </c>
      <c r="G9" s="34">
        <v>4117</v>
      </c>
      <c r="H9" s="34">
        <v>4851</v>
      </c>
      <c r="I9" s="34">
        <v>6983</v>
      </c>
      <c r="J9" s="34">
        <v>7671</v>
      </c>
      <c r="K9" s="34">
        <v>9391</v>
      </c>
      <c r="L9" s="34">
        <v>10007</v>
      </c>
      <c r="M9" s="34">
        <v>11803</v>
      </c>
      <c r="N9" s="34">
        <v>13353</v>
      </c>
      <c r="O9" s="34">
        <v>13940</v>
      </c>
      <c r="P9" s="34">
        <v>13940</v>
      </c>
      <c r="Q9" s="34">
        <v>16359</v>
      </c>
      <c r="R9" s="34">
        <v>19313</v>
      </c>
      <c r="S9" s="34">
        <v>28615</v>
      </c>
      <c r="T9" s="34">
        <v>25850</v>
      </c>
      <c r="U9" s="34">
        <v>31110</v>
      </c>
      <c r="V9" s="34">
        <v>21621</v>
      </c>
      <c r="W9" s="34">
        <v>19764</v>
      </c>
      <c r="X9" s="34">
        <v>8587</v>
      </c>
      <c r="Y9" s="34">
        <v>29053</v>
      </c>
      <c r="Z9" s="34">
        <v>11550</v>
      </c>
      <c r="AA9" s="34">
        <v>17433</v>
      </c>
      <c r="AB9" s="35">
        <v>50.935064935064958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>
        <v>1</v>
      </c>
      <c r="G10" s="26" t="s">
        <v>9</v>
      </c>
      <c r="H10" s="26">
        <v>11</v>
      </c>
      <c r="I10" s="26">
        <v>113</v>
      </c>
      <c r="J10" s="26">
        <v>2</v>
      </c>
      <c r="K10" s="26" t="s">
        <v>9</v>
      </c>
      <c r="L10" s="26" t="s">
        <v>9</v>
      </c>
      <c r="M10" s="26">
        <v>890</v>
      </c>
      <c r="N10" s="26" t="s">
        <v>9</v>
      </c>
      <c r="O10" s="26">
        <v>25</v>
      </c>
      <c r="P10" s="26">
        <v>56</v>
      </c>
      <c r="Q10" s="26">
        <v>17</v>
      </c>
      <c r="R10" s="26">
        <v>972</v>
      </c>
      <c r="S10" s="26">
        <v>24</v>
      </c>
      <c r="T10" s="26">
        <v>38</v>
      </c>
      <c r="U10" s="26">
        <v>245</v>
      </c>
      <c r="V10" s="26">
        <v>760</v>
      </c>
      <c r="W10" s="26">
        <v>279</v>
      </c>
      <c r="X10" s="26">
        <v>122</v>
      </c>
      <c r="Y10" s="26">
        <v>35</v>
      </c>
      <c r="Z10" s="26">
        <v>63</v>
      </c>
      <c r="AA10" s="26">
        <v>131</v>
      </c>
      <c r="AB10" s="27">
        <v>107.93650793650795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>
        <v>3</v>
      </c>
      <c r="X11" s="34"/>
      <c r="Y11" s="34">
        <v>8</v>
      </c>
      <c r="Z11" s="34"/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>
        <v>29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>
        <v>18</v>
      </c>
      <c r="T12" s="26">
        <v>3</v>
      </c>
      <c r="U12" s="26">
        <v>8</v>
      </c>
      <c r="V12" s="26"/>
      <c r="W12" s="26">
        <v>1</v>
      </c>
      <c r="X12" s="26">
        <v>1</v>
      </c>
      <c r="Y12" s="26">
        <v>2</v>
      </c>
      <c r="Z12" s="26">
        <v>4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>
        <v>50</v>
      </c>
      <c r="K13" s="34">
        <v>173</v>
      </c>
      <c r="L13" s="34">
        <v>138</v>
      </c>
      <c r="M13" s="34">
        <v>201</v>
      </c>
      <c r="N13" s="34">
        <v>235</v>
      </c>
      <c r="O13" s="34">
        <v>170</v>
      </c>
      <c r="P13" s="34">
        <v>170</v>
      </c>
      <c r="Q13" s="34">
        <v>300</v>
      </c>
      <c r="R13" s="34">
        <v>500</v>
      </c>
      <c r="S13" s="34">
        <v>210</v>
      </c>
      <c r="T13" s="34">
        <v>190</v>
      </c>
      <c r="U13" s="34">
        <v>180</v>
      </c>
      <c r="V13" s="34">
        <v>150</v>
      </c>
      <c r="W13" s="34">
        <v>60</v>
      </c>
      <c r="X13" s="34">
        <v>30</v>
      </c>
      <c r="Y13" s="34">
        <v>70</v>
      </c>
      <c r="Z13" s="34">
        <v>80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>
        <v>10</v>
      </c>
      <c r="K14" s="26">
        <v>37</v>
      </c>
      <c r="L14" s="26">
        <v>60</v>
      </c>
      <c r="M14" s="26">
        <v>77</v>
      </c>
      <c r="N14" s="26">
        <v>54</v>
      </c>
      <c r="O14" s="26">
        <v>52</v>
      </c>
      <c r="P14" s="26">
        <v>45</v>
      </c>
      <c r="Q14" s="26">
        <v>38</v>
      </c>
      <c r="R14" s="26">
        <v>36</v>
      </c>
      <c r="S14" s="26">
        <v>27</v>
      </c>
      <c r="T14" s="26">
        <v>54</v>
      </c>
      <c r="U14" s="26">
        <v>163</v>
      </c>
      <c r="V14" s="26">
        <v>160</v>
      </c>
      <c r="W14" s="26">
        <v>102</v>
      </c>
      <c r="X14" s="26">
        <v>125</v>
      </c>
      <c r="Y14" s="26">
        <v>225</v>
      </c>
      <c r="Z14" s="26">
        <v>148</v>
      </c>
      <c r="AA14" s="26">
        <v>267</v>
      </c>
      <c r="AB14" s="27">
        <v>80.405405405405389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1</v>
      </c>
      <c r="I15" s="34" t="s">
        <v>9</v>
      </c>
      <c r="J15" s="34" t="s">
        <v>9</v>
      </c>
      <c r="K15" s="34" t="s">
        <v>9</v>
      </c>
      <c r="L15" s="34">
        <v>5</v>
      </c>
      <c r="M15" s="34" t="s">
        <v>9</v>
      </c>
      <c r="N15" s="34" t="s">
        <v>9</v>
      </c>
      <c r="O15" s="34">
        <v>3</v>
      </c>
      <c r="P15" s="34" t="s">
        <v>9</v>
      </c>
      <c r="Q15" s="34" t="s">
        <v>9</v>
      </c>
      <c r="R15" s="34">
        <v>2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13</v>
      </c>
      <c r="C16" s="26">
        <v>20</v>
      </c>
      <c r="D16" s="26">
        <v>39</v>
      </c>
      <c r="E16" s="26">
        <v>66</v>
      </c>
      <c r="F16" s="26">
        <v>95</v>
      </c>
      <c r="G16" s="26">
        <v>42</v>
      </c>
      <c r="H16" s="26">
        <v>50</v>
      </c>
      <c r="I16" s="26">
        <v>25</v>
      </c>
      <c r="J16" s="26">
        <v>25</v>
      </c>
      <c r="K16" s="26">
        <v>29</v>
      </c>
      <c r="L16" s="26">
        <v>34</v>
      </c>
      <c r="M16" s="26">
        <v>29</v>
      </c>
      <c r="N16" s="26">
        <v>14</v>
      </c>
      <c r="O16" s="26">
        <v>38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>
        <v>3</v>
      </c>
      <c r="Z17" s="34">
        <v>1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886</v>
      </c>
      <c r="U18" s="26">
        <v>1088</v>
      </c>
      <c r="V18" s="26">
        <v>1111</v>
      </c>
      <c r="W18" s="26">
        <v>781</v>
      </c>
      <c r="X18" s="26">
        <v>231</v>
      </c>
      <c r="Y18" s="26">
        <v>214</v>
      </c>
      <c r="Z18" s="26">
        <v>341</v>
      </c>
      <c r="AA18" s="26">
        <v>268</v>
      </c>
      <c r="AB18" s="27">
        <v>-21.407624633431084</v>
      </c>
    </row>
    <row r="19" spans="1:28" ht="14.25" x14ac:dyDescent="0.2">
      <c r="A19" s="32" t="s">
        <v>25</v>
      </c>
      <c r="B19" s="33" t="s">
        <v>19</v>
      </c>
      <c r="C19" s="34">
        <v>756</v>
      </c>
      <c r="D19" s="34">
        <v>595</v>
      </c>
      <c r="E19" s="34">
        <v>933</v>
      </c>
      <c r="F19" s="34">
        <v>891</v>
      </c>
      <c r="G19" s="34">
        <v>1327</v>
      </c>
      <c r="H19" s="34">
        <v>838</v>
      </c>
      <c r="I19" s="34">
        <v>707</v>
      </c>
      <c r="J19" s="34">
        <v>682</v>
      </c>
      <c r="K19" s="34">
        <v>665</v>
      </c>
      <c r="L19" s="34">
        <v>975</v>
      </c>
      <c r="M19" s="34">
        <v>1175</v>
      </c>
      <c r="N19" s="34">
        <v>983</v>
      </c>
      <c r="O19" s="34">
        <v>837</v>
      </c>
      <c r="P19" s="34">
        <v>583</v>
      </c>
      <c r="Q19" s="34">
        <v>628</v>
      </c>
      <c r="R19" s="34">
        <v>818</v>
      </c>
      <c r="S19" s="34">
        <v>432</v>
      </c>
      <c r="T19" s="34">
        <v>1187</v>
      </c>
      <c r="U19" s="34">
        <v>1512</v>
      </c>
      <c r="V19" s="34">
        <v>1140</v>
      </c>
      <c r="W19" s="34">
        <v>721</v>
      </c>
      <c r="X19" s="34">
        <v>985</v>
      </c>
      <c r="Y19" s="34">
        <v>1529</v>
      </c>
      <c r="Z19" s="34">
        <v>636</v>
      </c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>
        <v>3</v>
      </c>
      <c r="H20" s="26">
        <v>388</v>
      </c>
      <c r="I20" s="26" t="s">
        <v>9</v>
      </c>
      <c r="J20" s="26">
        <v>150</v>
      </c>
      <c r="K20" s="26">
        <v>51</v>
      </c>
      <c r="L20" s="26">
        <v>25</v>
      </c>
      <c r="M20" s="26">
        <v>189</v>
      </c>
      <c r="N20" s="26">
        <v>144</v>
      </c>
      <c r="O20" s="26">
        <v>520</v>
      </c>
      <c r="P20" s="26" t="s">
        <v>9</v>
      </c>
      <c r="Q20" s="26" t="s">
        <v>9</v>
      </c>
      <c r="R20" s="26">
        <v>940</v>
      </c>
      <c r="S20" s="26">
        <v>889</v>
      </c>
      <c r="T20" s="26">
        <v>797</v>
      </c>
      <c r="U20" s="26">
        <v>1210</v>
      </c>
      <c r="V20" s="26">
        <v>2266</v>
      </c>
      <c r="W20" s="26">
        <v>1121</v>
      </c>
      <c r="X20" s="26">
        <v>1340</v>
      </c>
      <c r="Y20" s="26">
        <v>1446</v>
      </c>
      <c r="Z20" s="26">
        <v>1520</v>
      </c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>
        <v>85</v>
      </c>
      <c r="R21" s="34">
        <v>105</v>
      </c>
      <c r="S21" s="34" t="s">
        <v>9</v>
      </c>
      <c r="T21" s="34">
        <v>81</v>
      </c>
      <c r="U21" s="34">
        <v>14</v>
      </c>
      <c r="V21" s="34">
        <v>128</v>
      </c>
      <c r="W21" s="34">
        <v>17</v>
      </c>
      <c r="X21" s="34">
        <v>23</v>
      </c>
      <c r="Y21" s="34">
        <v>28</v>
      </c>
      <c r="Z21" s="34">
        <v>33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19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>
        <v>653</v>
      </c>
      <c r="Y22" s="26">
        <v>503</v>
      </c>
      <c r="Z22" s="26">
        <v>469</v>
      </c>
      <c r="AA22" s="26">
        <v>419</v>
      </c>
      <c r="AB22" s="27">
        <v>-10.660980810234548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>
        <v>2143</v>
      </c>
      <c r="I23" s="34">
        <v>1505</v>
      </c>
      <c r="J23" s="34">
        <v>1035</v>
      </c>
      <c r="K23" s="34">
        <v>1060</v>
      </c>
      <c r="L23" s="34">
        <v>1262</v>
      </c>
      <c r="M23" s="34">
        <v>1485</v>
      </c>
      <c r="N23" s="34">
        <v>1524</v>
      </c>
      <c r="O23" s="34">
        <v>1552</v>
      </c>
      <c r="P23" s="34">
        <v>1575</v>
      </c>
      <c r="Q23" s="34">
        <v>1504</v>
      </c>
      <c r="R23" s="34">
        <v>1558</v>
      </c>
      <c r="S23" s="34">
        <v>441</v>
      </c>
      <c r="T23" s="34">
        <v>1091</v>
      </c>
      <c r="U23" s="34">
        <v>2088</v>
      </c>
      <c r="V23" s="34">
        <v>2428</v>
      </c>
      <c r="W23" s="34">
        <v>411</v>
      </c>
      <c r="X23" s="34">
        <v>193</v>
      </c>
      <c r="Y23" s="34">
        <v>588</v>
      </c>
      <c r="Z23" s="34">
        <v>466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>
        <v>1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>
        <v>1</v>
      </c>
      <c r="U24" s="26" t="s">
        <v>9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33</v>
      </c>
      <c r="B25" s="33" t="s">
        <v>13</v>
      </c>
      <c r="C25" s="34" t="s">
        <v>9</v>
      </c>
      <c r="D25" s="34" t="s">
        <v>9</v>
      </c>
      <c r="E25" s="34">
        <v>4</v>
      </c>
      <c r="F25" s="34">
        <v>36</v>
      </c>
      <c r="G25" s="34">
        <v>12</v>
      </c>
      <c r="H25" s="34">
        <v>8</v>
      </c>
      <c r="I25" s="34">
        <v>15</v>
      </c>
      <c r="J25" s="34">
        <v>12</v>
      </c>
      <c r="K25" s="34">
        <v>20</v>
      </c>
      <c r="L25" s="34">
        <v>11</v>
      </c>
      <c r="M25" s="34">
        <v>7</v>
      </c>
      <c r="N25" s="34">
        <v>4</v>
      </c>
      <c r="O25" s="34">
        <v>6</v>
      </c>
      <c r="P25" s="34" t="s">
        <v>9</v>
      </c>
      <c r="Q25" s="34">
        <v>5</v>
      </c>
      <c r="R25" s="34">
        <v>4</v>
      </c>
      <c r="S25" s="34">
        <v>3</v>
      </c>
      <c r="T25" s="34">
        <v>12</v>
      </c>
      <c r="U25" s="34">
        <v>1</v>
      </c>
      <c r="V25" s="34">
        <v>13</v>
      </c>
      <c r="W25" s="34">
        <v>4</v>
      </c>
      <c r="X25" s="34">
        <v>10</v>
      </c>
      <c r="Y25" s="34">
        <v>4</v>
      </c>
      <c r="Z25" s="34">
        <v>2</v>
      </c>
      <c r="AA25" s="34">
        <v>2</v>
      </c>
      <c r="AB25" s="35"/>
    </row>
    <row r="26" spans="1:28" ht="14.25" x14ac:dyDescent="0.2">
      <c r="A26" s="25" t="s">
        <v>34</v>
      </c>
      <c r="B26" s="22" t="s">
        <v>11</v>
      </c>
      <c r="C26" s="26">
        <v>4029</v>
      </c>
      <c r="D26" s="26">
        <v>4743</v>
      </c>
      <c r="E26" s="26">
        <v>7744</v>
      </c>
      <c r="F26" s="26">
        <v>4565</v>
      </c>
      <c r="G26" s="26">
        <v>3205</v>
      </c>
      <c r="H26" s="26">
        <v>4352</v>
      </c>
      <c r="I26" s="26">
        <v>3071</v>
      </c>
      <c r="J26" s="26">
        <v>3851</v>
      </c>
      <c r="K26" s="26">
        <v>3205</v>
      </c>
      <c r="L26" s="26">
        <v>4330</v>
      </c>
      <c r="M26" s="26">
        <v>5377</v>
      </c>
      <c r="N26" s="26">
        <v>7169</v>
      </c>
      <c r="O26" s="26">
        <v>9319</v>
      </c>
      <c r="P26" s="26">
        <v>9764</v>
      </c>
      <c r="Q26" s="26">
        <v>11051</v>
      </c>
      <c r="R26" s="26">
        <v>12956</v>
      </c>
      <c r="S26" s="26">
        <v>3414</v>
      </c>
      <c r="T26" s="26">
        <v>12605</v>
      </c>
      <c r="U26" s="26">
        <v>16778</v>
      </c>
      <c r="V26" s="26">
        <v>10712</v>
      </c>
      <c r="W26" s="26">
        <v>6223</v>
      </c>
      <c r="X26" s="26">
        <v>3444</v>
      </c>
      <c r="Y26" s="26">
        <v>2893</v>
      </c>
      <c r="Z26" s="26">
        <v>3199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>
        <v>8</v>
      </c>
      <c r="Q27" s="34">
        <v>6</v>
      </c>
      <c r="R27" s="34"/>
      <c r="S27" s="34"/>
      <c r="T27" s="34"/>
      <c r="U27" s="34" t="s">
        <v>9</v>
      </c>
      <c r="V27" s="34"/>
      <c r="W27" s="34"/>
      <c r="X27" s="34"/>
      <c r="Y27" s="34"/>
      <c r="Z27" s="34"/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 t="s">
        <v>9</v>
      </c>
      <c r="W28" s="26">
        <v>21</v>
      </c>
      <c r="X28" s="26" t="s">
        <v>9</v>
      </c>
      <c r="Y28" s="26" t="s">
        <v>9</v>
      </c>
      <c r="Z28" s="26"/>
      <c r="AA28" s="26"/>
      <c r="AB28" s="27" t="s">
        <v>9</v>
      </c>
    </row>
    <row r="29" spans="1:28" ht="14.25" x14ac:dyDescent="0.2">
      <c r="A29" s="32" t="s">
        <v>37</v>
      </c>
      <c r="B29" s="33" t="s">
        <v>13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>
        <v>11</v>
      </c>
      <c r="S29" s="34">
        <v>1</v>
      </c>
      <c r="T29" s="34">
        <v>2</v>
      </c>
      <c r="U29" s="34">
        <v>3</v>
      </c>
      <c r="V29" s="34">
        <v>5</v>
      </c>
      <c r="W29" s="34">
        <v>2</v>
      </c>
      <c r="X29" s="34">
        <v>7</v>
      </c>
      <c r="Y29" s="34">
        <v>1</v>
      </c>
      <c r="Z29" s="34">
        <v>1</v>
      </c>
      <c r="AA29" s="34">
        <v>6</v>
      </c>
      <c r="AB29" s="35">
        <v>500</v>
      </c>
    </row>
    <row r="30" spans="1:28" ht="14.25" x14ac:dyDescent="0.2">
      <c r="A30" s="25" t="s">
        <v>38</v>
      </c>
      <c r="B30" s="22" t="s">
        <v>18</v>
      </c>
      <c r="C30" s="26">
        <v>185</v>
      </c>
      <c r="D30" s="26">
        <v>240</v>
      </c>
      <c r="E30" s="26">
        <v>403</v>
      </c>
      <c r="F30" s="26">
        <v>309</v>
      </c>
      <c r="G30" s="26">
        <v>366</v>
      </c>
      <c r="H30" s="26">
        <v>440</v>
      </c>
      <c r="I30" s="26">
        <v>349</v>
      </c>
      <c r="J30" s="26">
        <v>286</v>
      </c>
      <c r="K30" s="26">
        <v>304</v>
      </c>
      <c r="L30" s="26">
        <v>222</v>
      </c>
      <c r="M30" s="26">
        <v>118</v>
      </c>
      <c r="N30" s="26">
        <v>81</v>
      </c>
      <c r="O30" s="26">
        <v>34</v>
      </c>
      <c r="P30" s="26">
        <v>50</v>
      </c>
      <c r="Q30" s="26">
        <v>80</v>
      </c>
      <c r="R30" s="26">
        <v>73</v>
      </c>
      <c r="S30" s="26">
        <v>29</v>
      </c>
      <c r="T30" s="26">
        <v>12</v>
      </c>
      <c r="U30" s="26">
        <v>16</v>
      </c>
      <c r="V30" s="26">
        <v>30</v>
      </c>
      <c r="W30" s="26">
        <v>28</v>
      </c>
      <c r="X30" s="26"/>
      <c r="Y30" s="26"/>
      <c r="Z30" s="26"/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>
        <v>492</v>
      </c>
      <c r="G31" s="34">
        <v>422</v>
      </c>
      <c r="H31" s="34">
        <v>586</v>
      </c>
      <c r="I31" s="34">
        <v>270</v>
      </c>
      <c r="J31" s="34">
        <v>377</v>
      </c>
      <c r="K31" s="34">
        <v>489</v>
      </c>
      <c r="L31" s="34">
        <v>350</v>
      </c>
      <c r="M31" s="34">
        <v>469</v>
      </c>
      <c r="N31" s="34">
        <v>364</v>
      </c>
      <c r="O31" s="34">
        <v>447</v>
      </c>
      <c r="P31" s="34">
        <v>449</v>
      </c>
      <c r="Q31" s="34">
        <v>408</v>
      </c>
      <c r="R31" s="34">
        <v>298</v>
      </c>
      <c r="S31" s="34">
        <v>145</v>
      </c>
      <c r="T31" s="34">
        <v>169</v>
      </c>
      <c r="U31" s="34">
        <v>574</v>
      </c>
      <c r="V31" s="34"/>
      <c r="W31" s="34"/>
      <c r="X31" s="34"/>
      <c r="Y31" s="34"/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>
        <v>3</v>
      </c>
      <c r="R32" s="26">
        <v>5</v>
      </c>
      <c r="S32" s="26" t="s">
        <v>9</v>
      </c>
      <c r="T32" s="26" t="s">
        <v>9</v>
      </c>
      <c r="U32" s="26" t="s">
        <v>9</v>
      </c>
      <c r="V32" s="26">
        <v>4</v>
      </c>
      <c r="W32" s="26">
        <v>5</v>
      </c>
      <c r="X32" s="26"/>
      <c r="Y32" s="26">
        <v>5</v>
      </c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>
        <v>11</v>
      </c>
      <c r="W33" s="34">
        <v>10</v>
      </c>
      <c r="X33" s="34">
        <v>35</v>
      </c>
      <c r="Y33" s="34">
        <v>29</v>
      </c>
      <c r="Z33" s="34">
        <v>18</v>
      </c>
      <c r="AA33" s="34"/>
      <c r="AB33" s="35" t="s">
        <v>9</v>
      </c>
    </row>
    <row r="34" spans="1:28" ht="14.25" x14ac:dyDescent="0.2">
      <c r="A34" s="25" t="s">
        <v>42</v>
      </c>
      <c r="B34" s="22" t="s">
        <v>11</v>
      </c>
      <c r="C34" s="26">
        <v>156882</v>
      </c>
      <c r="D34" s="26">
        <v>150947</v>
      </c>
      <c r="E34" s="26">
        <v>175311</v>
      </c>
      <c r="F34" s="26">
        <v>186005</v>
      </c>
      <c r="G34" s="26">
        <v>145657</v>
      </c>
      <c r="H34" s="26">
        <v>152528</v>
      </c>
      <c r="I34" s="26">
        <v>165792</v>
      </c>
      <c r="J34" s="26">
        <v>225159</v>
      </c>
      <c r="K34" s="26">
        <v>305393</v>
      </c>
      <c r="L34" s="26">
        <v>344490</v>
      </c>
      <c r="M34" s="26">
        <v>376378</v>
      </c>
      <c r="N34" s="26">
        <v>443197</v>
      </c>
      <c r="O34" s="26">
        <v>439469</v>
      </c>
      <c r="P34" s="26">
        <v>481548</v>
      </c>
      <c r="Q34" s="26">
        <v>410222</v>
      </c>
      <c r="R34" s="26">
        <v>451068</v>
      </c>
      <c r="S34" s="26">
        <v>524544</v>
      </c>
      <c r="T34" s="26">
        <v>583044</v>
      </c>
      <c r="U34" s="26">
        <v>307056</v>
      </c>
      <c r="V34" s="26">
        <v>210957</v>
      </c>
      <c r="W34" s="26">
        <v>268541</v>
      </c>
      <c r="X34" s="26">
        <v>282845</v>
      </c>
      <c r="Y34" s="26">
        <v>336370</v>
      </c>
      <c r="Z34" s="26">
        <v>410659</v>
      </c>
      <c r="AA34" s="26"/>
      <c r="AB34" s="27" t="s">
        <v>9</v>
      </c>
    </row>
    <row r="35" spans="1:28" ht="14.25" x14ac:dyDescent="0.2">
      <c r="A35" s="32" t="s">
        <v>43</v>
      </c>
      <c r="B35" s="33" t="s">
        <v>19</v>
      </c>
      <c r="C35" s="34" t="s">
        <v>9</v>
      </c>
      <c r="D35" s="34" t="s">
        <v>9</v>
      </c>
      <c r="E35" s="34">
        <v>39</v>
      </c>
      <c r="F35" s="34">
        <v>30</v>
      </c>
      <c r="G35" s="34">
        <v>25</v>
      </c>
      <c r="H35" s="34">
        <v>29</v>
      </c>
      <c r="I35" s="34">
        <v>61</v>
      </c>
      <c r="J35" s="34">
        <v>36</v>
      </c>
      <c r="K35" s="34">
        <v>14</v>
      </c>
      <c r="L35" s="34">
        <v>14</v>
      </c>
      <c r="M35" s="34">
        <v>36</v>
      </c>
      <c r="N35" s="34">
        <v>63</v>
      </c>
      <c r="O35" s="34">
        <v>46</v>
      </c>
      <c r="P35" s="34">
        <v>60</v>
      </c>
      <c r="Q35" s="34">
        <v>64</v>
      </c>
      <c r="R35" s="34">
        <v>68</v>
      </c>
      <c r="S35" s="34">
        <v>25</v>
      </c>
      <c r="T35" s="34">
        <v>66</v>
      </c>
      <c r="U35" s="34">
        <v>75</v>
      </c>
      <c r="V35" s="34">
        <v>143</v>
      </c>
      <c r="W35" s="34">
        <v>26</v>
      </c>
      <c r="X35" s="34">
        <v>79</v>
      </c>
      <c r="Y35" s="34">
        <v>82</v>
      </c>
      <c r="Z35" s="34">
        <v>108</v>
      </c>
      <c r="AA35" s="34">
        <v>110</v>
      </c>
      <c r="AB35" s="35">
        <v>1.8518518518518619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>
        <v>21</v>
      </c>
      <c r="L36" s="26">
        <v>505</v>
      </c>
      <c r="M36" s="26">
        <v>23</v>
      </c>
      <c r="N36" s="26">
        <v>300</v>
      </c>
      <c r="O36" s="26">
        <v>28</v>
      </c>
      <c r="P36" s="26" t="s">
        <v>9</v>
      </c>
      <c r="Q36" s="26" t="s">
        <v>9</v>
      </c>
      <c r="R36" s="26" t="s">
        <v>9</v>
      </c>
      <c r="S36" s="26">
        <v>18</v>
      </c>
      <c r="T36" s="26">
        <v>6</v>
      </c>
      <c r="U36" s="26">
        <v>18</v>
      </c>
      <c r="V36" s="26">
        <v>19</v>
      </c>
      <c r="W36" s="26">
        <v>9</v>
      </c>
      <c r="X36" s="26">
        <v>45</v>
      </c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13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>
        <v>169</v>
      </c>
      <c r="J37" s="34" t="s">
        <v>9</v>
      </c>
      <c r="K37" s="34" t="s">
        <v>9</v>
      </c>
      <c r="L37" s="34" t="s">
        <v>9</v>
      </c>
      <c r="M37" s="34">
        <v>12</v>
      </c>
      <c r="N37" s="34">
        <v>68</v>
      </c>
      <c r="O37" s="34">
        <v>349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>
        <v>2</v>
      </c>
      <c r="D38" s="26">
        <v>4</v>
      </c>
      <c r="E38" s="26">
        <v>4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13</v>
      </c>
      <c r="C39" s="34" t="s">
        <v>9</v>
      </c>
      <c r="D39" s="34" t="s">
        <v>9</v>
      </c>
      <c r="E39" s="34" t="s">
        <v>9</v>
      </c>
      <c r="F39" s="34" t="s">
        <v>9</v>
      </c>
      <c r="G39" s="34">
        <v>3</v>
      </c>
      <c r="H39" s="34">
        <v>2</v>
      </c>
      <c r="I39" s="34">
        <v>1</v>
      </c>
      <c r="J39" s="34">
        <v>1</v>
      </c>
      <c r="K39" s="34">
        <v>1</v>
      </c>
      <c r="L39" s="34">
        <v>1</v>
      </c>
      <c r="M39" s="34">
        <v>1</v>
      </c>
      <c r="N39" s="34">
        <v>2</v>
      </c>
      <c r="O39" s="34">
        <v>1</v>
      </c>
      <c r="P39" s="34">
        <v>1</v>
      </c>
      <c r="Q39" s="34">
        <v>2</v>
      </c>
      <c r="R39" s="34">
        <v>2</v>
      </c>
      <c r="S39" s="34">
        <v>3</v>
      </c>
      <c r="T39" s="34">
        <v>4</v>
      </c>
      <c r="U39" s="34">
        <v>2</v>
      </c>
      <c r="V39" s="34"/>
      <c r="W39" s="34"/>
      <c r="X39" s="34"/>
      <c r="Y39" s="34"/>
      <c r="Z39" s="34"/>
      <c r="AA39" s="34"/>
      <c r="AB39" s="35" t="s">
        <v>9</v>
      </c>
    </row>
    <row r="40" spans="1:28" ht="14.25" x14ac:dyDescent="0.2">
      <c r="A40" s="25" t="s">
        <v>48</v>
      </c>
      <c r="B40" s="22" t="s">
        <v>13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>
        <v>510</v>
      </c>
      <c r="N40" s="26">
        <v>594</v>
      </c>
      <c r="O40" s="26">
        <v>610</v>
      </c>
      <c r="P40" s="26">
        <v>494</v>
      </c>
      <c r="Q40" s="26">
        <v>693</v>
      </c>
      <c r="R40" s="26">
        <v>1280</v>
      </c>
      <c r="S40" s="26">
        <v>465</v>
      </c>
      <c r="T40" s="26">
        <v>1620</v>
      </c>
      <c r="U40" s="26">
        <v>1462</v>
      </c>
      <c r="V40" s="26">
        <v>1280</v>
      </c>
      <c r="W40" s="26">
        <v>779</v>
      </c>
      <c r="X40" s="26">
        <v>635</v>
      </c>
      <c r="Y40" s="26">
        <v>627</v>
      </c>
      <c r="Z40" s="26">
        <v>716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11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>
        <v>1815</v>
      </c>
      <c r="Z41" s="34">
        <v>1911</v>
      </c>
      <c r="AA41" s="34">
        <v>2623</v>
      </c>
      <c r="AB41" s="35">
        <v>37.25798011512299</v>
      </c>
    </row>
    <row r="42" spans="1:28" ht="14.25" x14ac:dyDescent="0.2">
      <c r="A42" s="25" t="s">
        <v>50</v>
      </c>
      <c r="B42" s="22" t="s">
        <v>11</v>
      </c>
      <c r="C42" s="26">
        <v>821</v>
      </c>
      <c r="D42" s="26">
        <v>1026</v>
      </c>
      <c r="E42" s="26">
        <v>1171</v>
      </c>
      <c r="F42" s="26">
        <v>752</v>
      </c>
      <c r="G42" s="26">
        <v>879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>
        <v>103</v>
      </c>
      <c r="R42" s="26">
        <v>128</v>
      </c>
      <c r="S42" s="26">
        <v>261</v>
      </c>
      <c r="T42" s="26">
        <v>478</v>
      </c>
      <c r="U42" s="26">
        <v>148</v>
      </c>
      <c r="V42" s="26">
        <v>121</v>
      </c>
      <c r="W42" s="26">
        <v>103</v>
      </c>
      <c r="X42" s="26">
        <v>94</v>
      </c>
      <c r="Y42" s="26">
        <v>112</v>
      </c>
      <c r="Z42" s="26">
        <v>124</v>
      </c>
      <c r="AA42" s="26"/>
      <c r="AB42" s="27" t="s">
        <v>9</v>
      </c>
    </row>
    <row r="43" spans="1:28" ht="14.25" x14ac:dyDescent="0.2">
      <c r="A43" s="32" t="s">
        <v>51</v>
      </c>
      <c r="B43" s="33" t="s">
        <v>11</v>
      </c>
      <c r="C43" s="34">
        <v>148</v>
      </c>
      <c r="D43" s="34">
        <v>134</v>
      </c>
      <c r="E43" s="34">
        <v>136</v>
      </c>
      <c r="F43" s="34">
        <v>164</v>
      </c>
      <c r="G43" s="34">
        <v>48</v>
      </c>
      <c r="H43" s="34">
        <v>31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8</v>
      </c>
      <c r="C44" s="26">
        <v>8</v>
      </c>
      <c r="D44" s="26">
        <v>5</v>
      </c>
      <c r="E44" s="26">
        <v>4</v>
      </c>
      <c r="F44" s="26">
        <v>2</v>
      </c>
      <c r="G44" s="26" t="s">
        <v>9</v>
      </c>
      <c r="H44" s="26">
        <v>17</v>
      </c>
      <c r="I44" s="26" t="s">
        <v>9</v>
      </c>
      <c r="J44" s="26">
        <v>3</v>
      </c>
      <c r="K44" s="26">
        <v>108</v>
      </c>
      <c r="L44" s="26">
        <v>76</v>
      </c>
      <c r="M44" s="26">
        <v>91</v>
      </c>
      <c r="N44" s="26">
        <v>6</v>
      </c>
      <c r="O44" s="26" t="s">
        <v>9</v>
      </c>
      <c r="P44" s="26" t="s">
        <v>9</v>
      </c>
      <c r="Q44" s="26">
        <v>8</v>
      </c>
      <c r="R44" s="26">
        <v>3</v>
      </c>
      <c r="S44" s="26">
        <v>3</v>
      </c>
      <c r="T44" s="26">
        <v>1</v>
      </c>
      <c r="U44" s="26">
        <v>2</v>
      </c>
      <c r="V44" s="26"/>
      <c r="W44" s="26"/>
      <c r="X44" s="26"/>
      <c r="Y44" s="26"/>
      <c r="Z44" s="26"/>
      <c r="AA44" s="26"/>
      <c r="AB44" s="27" t="s">
        <v>9</v>
      </c>
    </row>
    <row r="45" spans="1:28" ht="14.25" x14ac:dyDescent="0.2">
      <c r="A45" s="32" t="s">
        <v>53</v>
      </c>
      <c r="B45" s="33" t="s">
        <v>13</v>
      </c>
      <c r="C45" s="34" t="s">
        <v>9</v>
      </c>
      <c r="D45" s="34">
        <v>4702</v>
      </c>
      <c r="E45" s="34">
        <v>8247</v>
      </c>
      <c r="F45" s="34">
        <v>3831</v>
      </c>
      <c r="G45" s="34">
        <v>12581</v>
      </c>
      <c r="H45" s="34">
        <v>11017</v>
      </c>
      <c r="I45" s="34">
        <v>11000</v>
      </c>
      <c r="J45" s="34">
        <v>7236</v>
      </c>
      <c r="K45" s="34">
        <v>5168</v>
      </c>
      <c r="L45" s="34">
        <v>9834</v>
      </c>
      <c r="M45" s="34">
        <v>28015</v>
      </c>
      <c r="N45" s="34">
        <v>32999</v>
      </c>
      <c r="O45" s="34">
        <v>28118</v>
      </c>
      <c r="P45" s="34">
        <v>22924</v>
      </c>
      <c r="Q45" s="34">
        <v>12695</v>
      </c>
      <c r="R45" s="34">
        <v>14841</v>
      </c>
      <c r="S45" s="34">
        <v>8687</v>
      </c>
      <c r="T45" s="34">
        <v>11920</v>
      </c>
      <c r="U45" s="34">
        <v>22078</v>
      </c>
      <c r="V45" s="34">
        <v>8199</v>
      </c>
      <c r="W45" s="34">
        <v>2085</v>
      </c>
      <c r="X45" s="34">
        <v>3305</v>
      </c>
      <c r="Y45" s="34">
        <v>2797</v>
      </c>
      <c r="Z45" s="34">
        <v>5985</v>
      </c>
      <c r="AA45" s="34">
        <v>8363</v>
      </c>
      <c r="AB45" s="35">
        <v>39.732664995822887</v>
      </c>
    </row>
    <row r="46" spans="1:28" ht="14.25" x14ac:dyDescent="0.2">
      <c r="A46" s="25" t="s">
        <v>54</v>
      </c>
      <c r="B46" s="22" t="s">
        <v>11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>
        <v>253</v>
      </c>
      <c r="W46" s="26">
        <v>159</v>
      </c>
      <c r="X46" s="26">
        <v>150</v>
      </c>
      <c r="Y46" s="26">
        <v>175</v>
      </c>
      <c r="Z46" s="26">
        <v>159</v>
      </c>
      <c r="AA46" s="26">
        <v>169</v>
      </c>
      <c r="AB46" s="27">
        <v>6.2893081761006329</v>
      </c>
    </row>
    <row r="47" spans="1:28" ht="14.25" x14ac:dyDescent="0.2">
      <c r="A47" s="32" t="s">
        <v>55</v>
      </c>
      <c r="B47" s="33" t="s">
        <v>13</v>
      </c>
      <c r="C47" s="34" t="s">
        <v>9</v>
      </c>
      <c r="D47" s="34" t="s">
        <v>9</v>
      </c>
      <c r="E47" s="34" t="s">
        <v>9</v>
      </c>
      <c r="F47" s="34">
        <v>14120</v>
      </c>
      <c r="G47" s="34">
        <v>21324</v>
      </c>
      <c r="H47" s="34">
        <v>27278</v>
      </c>
      <c r="I47" s="34">
        <v>24284</v>
      </c>
      <c r="J47" s="34">
        <v>10574</v>
      </c>
      <c r="K47" s="34">
        <v>10000</v>
      </c>
      <c r="L47" s="34">
        <v>11948</v>
      </c>
      <c r="M47" s="34">
        <v>11649</v>
      </c>
      <c r="N47" s="34">
        <v>31306</v>
      </c>
      <c r="O47" s="34">
        <v>26222</v>
      </c>
      <c r="P47" s="34">
        <v>31230</v>
      </c>
      <c r="Q47" s="34">
        <v>34261</v>
      </c>
      <c r="R47" s="34">
        <v>45898</v>
      </c>
      <c r="S47" s="34">
        <v>22168</v>
      </c>
      <c r="T47" s="34">
        <v>97906</v>
      </c>
      <c r="U47" s="34">
        <v>78911</v>
      </c>
      <c r="V47" s="34">
        <v>83834</v>
      </c>
      <c r="W47" s="34">
        <v>80817</v>
      </c>
      <c r="X47" s="34">
        <v>23908</v>
      </c>
      <c r="Y47" s="34">
        <v>21479</v>
      </c>
      <c r="Z47" s="34">
        <v>26920</v>
      </c>
      <c r="AA47" s="34"/>
      <c r="AB47" s="35" t="s">
        <v>9</v>
      </c>
    </row>
    <row r="48" spans="1:28" ht="14.25" x14ac:dyDescent="0.2">
      <c r="A48" s="25" t="s">
        <v>56</v>
      </c>
      <c r="B48" s="22" t="s">
        <v>18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>
        <v>31</v>
      </c>
      <c r="I48" s="26">
        <v>39</v>
      </c>
      <c r="J48" s="26">
        <v>63</v>
      </c>
      <c r="K48" s="26">
        <v>48</v>
      </c>
      <c r="L48" s="26" t="s">
        <v>9</v>
      </c>
      <c r="M48" s="26" t="s">
        <v>9</v>
      </c>
      <c r="N48" s="26">
        <v>77</v>
      </c>
      <c r="O48" s="26">
        <v>120</v>
      </c>
      <c r="P48" s="26">
        <v>35</v>
      </c>
      <c r="Q48" s="26">
        <v>72</v>
      </c>
      <c r="R48" s="26">
        <v>59</v>
      </c>
      <c r="S48" s="26">
        <v>44</v>
      </c>
      <c r="T48" s="26">
        <v>36</v>
      </c>
      <c r="U48" s="26">
        <v>77</v>
      </c>
      <c r="V48" s="26">
        <v>72</v>
      </c>
      <c r="W48" s="26">
        <v>77</v>
      </c>
      <c r="X48" s="26">
        <v>39</v>
      </c>
      <c r="Y48" s="26">
        <v>62</v>
      </c>
      <c r="Z48" s="26">
        <v>42</v>
      </c>
      <c r="AA48" s="26">
        <v>86</v>
      </c>
      <c r="AB48" s="27">
        <v>104.76190476190476</v>
      </c>
    </row>
    <row r="49" spans="1:28" ht="14.25" x14ac:dyDescent="0.2">
      <c r="A49" s="32" t="s">
        <v>57</v>
      </c>
      <c r="B49" s="33" t="s">
        <v>11</v>
      </c>
      <c r="C49" s="34">
        <v>351</v>
      </c>
      <c r="D49" s="34">
        <v>503</v>
      </c>
      <c r="E49" s="34">
        <v>664</v>
      </c>
      <c r="F49" s="34">
        <v>1838</v>
      </c>
      <c r="G49" s="34">
        <v>1602</v>
      </c>
      <c r="H49" s="34">
        <v>1003</v>
      </c>
      <c r="I49" s="34">
        <v>545</v>
      </c>
      <c r="J49" s="34">
        <v>592</v>
      </c>
      <c r="K49" s="34">
        <v>429</v>
      </c>
      <c r="L49" s="34">
        <v>624</v>
      </c>
      <c r="M49" s="34">
        <v>1078</v>
      </c>
      <c r="N49" s="34">
        <v>1606</v>
      </c>
      <c r="O49" s="34">
        <v>1106</v>
      </c>
      <c r="P49" s="34">
        <v>1327</v>
      </c>
      <c r="Q49" s="34">
        <v>2162</v>
      </c>
      <c r="R49" s="34">
        <v>1726</v>
      </c>
      <c r="S49" s="34">
        <v>800</v>
      </c>
      <c r="T49" s="34">
        <v>3246</v>
      </c>
      <c r="U49" s="34">
        <v>3265</v>
      </c>
      <c r="V49" s="34">
        <v>2048</v>
      </c>
      <c r="W49" s="34">
        <v>1503</v>
      </c>
      <c r="X49" s="34">
        <v>1197</v>
      </c>
      <c r="Y49" s="34">
        <v>1481</v>
      </c>
      <c r="Z49" s="34">
        <v>2787</v>
      </c>
      <c r="AA49" s="34">
        <v>4941</v>
      </c>
      <c r="AB49" s="35">
        <v>77.287405812701849</v>
      </c>
    </row>
    <row r="50" spans="1:28" ht="14.25" x14ac:dyDescent="0.2">
      <c r="A50" s="25" t="s">
        <v>58</v>
      </c>
      <c r="B50" s="22" t="s">
        <v>11</v>
      </c>
      <c r="C50" s="26">
        <v>188</v>
      </c>
      <c r="D50" s="26">
        <v>175</v>
      </c>
      <c r="E50" s="26">
        <v>194</v>
      </c>
      <c r="F50" s="26">
        <v>189</v>
      </c>
      <c r="G50" s="26">
        <v>210</v>
      </c>
      <c r="H50" s="26">
        <v>286</v>
      </c>
      <c r="I50" s="26">
        <v>364</v>
      </c>
      <c r="J50" s="26">
        <v>381</v>
      </c>
      <c r="K50" s="26">
        <v>248</v>
      </c>
      <c r="L50" s="26">
        <v>311</v>
      </c>
      <c r="M50" s="26">
        <v>278</v>
      </c>
      <c r="N50" s="26">
        <v>396</v>
      </c>
      <c r="O50" s="26">
        <v>473</v>
      </c>
      <c r="P50" s="26">
        <v>551</v>
      </c>
      <c r="Q50" s="26">
        <v>535</v>
      </c>
      <c r="R50" s="26">
        <v>677</v>
      </c>
      <c r="S50" s="26">
        <v>455</v>
      </c>
      <c r="T50" s="26">
        <v>773</v>
      </c>
      <c r="U50" s="26">
        <v>914</v>
      </c>
      <c r="V50" s="26">
        <v>658</v>
      </c>
      <c r="W50" s="26">
        <v>576</v>
      </c>
      <c r="X50" s="26">
        <v>653</v>
      </c>
      <c r="Y50" s="26">
        <v>1107</v>
      </c>
      <c r="Z50" s="26">
        <v>2069</v>
      </c>
      <c r="AA50" s="26"/>
      <c r="AB50" s="27" t="s">
        <v>9</v>
      </c>
    </row>
    <row r="51" spans="1:28" ht="14.25" x14ac:dyDescent="0.2">
      <c r="A51" s="32" t="s">
        <v>59</v>
      </c>
      <c r="B51" s="33" t="s">
        <v>19</v>
      </c>
      <c r="C51" s="34" t="s">
        <v>9</v>
      </c>
      <c r="D51" s="34" t="s">
        <v>9</v>
      </c>
      <c r="E51" s="34" t="s">
        <v>9</v>
      </c>
      <c r="F51" s="34" t="s">
        <v>9</v>
      </c>
      <c r="G51" s="34">
        <v>1</v>
      </c>
      <c r="H51" s="34" t="s">
        <v>9</v>
      </c>
      <c r="I51" s="34" t="s">
        <v>9</v>
      </c>
      <c r="J51" s="34">
        <v>3</v>
      </c>
      <c r="K51" s="34" t="s">
        <v>9</v>
      </c>
      <c r="L51" s="34">
        <v>1</v>
      </c>
      <c r="M51" s="34">
        <v>3</v>
      </c>
      <c r="N51" s="34">
        <v>2</v>
      </c>
      <c r="O51" s="34">
        <v>50</v>
      </c>
      <c r="P51" s="34">
        <v>14</v>
      </c>
      <c r="Q51" s="34">
        <v>8</v>
      </c>
      <c r="R51" s="34">
        <v>57</v>
      </c>
      <c r="S51" s="34">
        <v>55</v>
      </c>
      <c r="T51" s="34">
        <v>46</v>
      </c>
      <c r="U51" s="34">
        <v>47</v>
      </c>
      <c r="V51" s="34">
        <v>79</v>
      </c>
      <c r="W51" s="34">
        <v>40</v>
      </c>
      <c r="X51" s="34">
        <v>145</v>
      </c>
      <c r="Y51" s="34">
        <v>48</v>
      </c>
      <c r="Z51" s="34">
        <v>64</v>
      </c>
      <c r="AA51" s="34">
        <v>83</v>
      </c>
      <c r="AB51" s="35">
        <v>29.6875</v>
      </c>
    </row>
    <row r="52" spans="1:28" ht="14.25" x14ac:dyDescent="0.2">
      <c r="A52" s="25" t="s">
        <v>60</v>
      </c>
      <c r="B52" s="22" t="s">
        <v>13</v>
      </c>
      <c r="C52" s="26">
        <v>1325</v>
      </c>
      <c r="D52" s="26">
        <v>1313</v>
      </c>
      <c r="E52" s="26">
        <v>2122</v>
      </c>
      <c r="F52" s="26">
        <v>2702</v>
      </c>
      <c r="G52" s="26">
        <v>2954</v>
      </c>
      <c r="H52" s="26">
        <v>3028</v>
      </c>
      <c r="I52" s="26">
        <v>3324</v>
      </c>
      <c r="J52" s="26">
        <v>3623</v>
      </c>
      <c r="K52" s="26">
        <v>3451</v>
      </c>
      <c r="L52" s="26">
        <v>4297</v>
      </c>
      <c r="M52" s="26">
        <v>3519</v>
      </c>
      <c r="N52" s="26">
        <v>2626</v>
      </c>
      <c r="O52" s="26">
        <v>2758</v>
      </c>
      <c r="P52" s="26">
        <v>2964</v>
      </c>
      <c r="Q52" s="26">
        <v>3913</v>
      </c>
      <c r="R52" s="26">
        <v>4570</v>
      </c>
      <c r="S52" s="26">
        <v>2484</v>
      </c>
      <c r="T52" s="26">
        <v>5094</v>
      </c>
      <c r="U52" s="26">
        <v>5837</v>
      </c>
      <c r="V52" s="26">
        <v>5680</v>
      </c>
      <c r="W52" s="26">
        <v>4399</v>
      </c>
      <c r="X52" s="26">
        <v>3512</v>
      </c>
      <c r="Y52" s="26">
        <v>2757</v>
      </c>
      <c r="Z52" s="26">
        <v>2711</v>
      </c>
      <c r="AA52" s="26">
        <v>2113</v>
      </c>
      <c r="AB52" s="27">
        <v>-22.058281077093326</v>
      </c>
    </row>
    <row r="53" spans="1:28" ht="14.25" x14ac:dyDescent="0.2">
      <c r="A53" s="32" t="s">
        <v>61</v>
      </c>
      <c r="B53" s="33" t="s">
        <v>13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>
        <v>4</v>
      </c>
      <c r="X53" s="34">
        <v>60</v>
      </c>
      <c r="Y53" s="34">
        <v>31</v>
      </c>
      <c r="Z53" s="34">
        <v>24</v>
      </c>
      <c r="AA53" s="34"/>
      <c r="AB53" s="35" t="s">
        <v>9</v>
      </c>
    </row>
    <row r="54" spans="1:28" ht="14.25" x14ac:dyDescent="0.2">
      <c r="A54" s="25" t="s">
        <v>62</v>
      </c>
      <c r="B54" s="22" t="s">
        <v>13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>
        <v>6214</v>
      </c>
      <c r="U54" s="26">
        <v>7707</v>
      </c>
      <c r="V54" s="26">
        <v>8437</v>
      </c>
      <c r="W54" s="26">
        <v>6269</v>
      </c>
      <c r="X54" s="26">
        <v>4776</v>
      </c>
      <c r="Y54" s="26">
        <v>3478</v>
      </c>
      <c r="Z54" s="26">
        <v>5057</v>
      </c>
      <c r="AA54" s="26">
        <v>6498</v>
      </c>
      <c r="AB54" s="27">
        <v>28.49515523037374</v>
      </c>
    </row>
    <row r="55" spans="1:28" ht="14.25" x14ac:dyDescent="0.2">
      <c r="A55" s="32" t="s">
        <v>63</v>
      </c>
      <c r="B55" s="33" t="s">
        <v>13</v>
      </c>
      <c r="C55" s="34">
        <v>46</v>
      </c>
      <c r="D55" s="34">
        <v>19</v>
      </c>
      <c r="E55" s="34">
        <v>16</v>
      </c>
      <c r="F55" s="34">
        <v>35</v>
      </c>
      <c r="G55" s="34">
        <v>31</v>
      </c>
      <c r="H55" s="34">
        <v>15</v>
      </c>
      <c r="I55" s="34">
        <v>35</v>
      </c>
      <c r="J55" s="34">
        <v>33</v>
      </c>
      <c r="K55" s="34">
        <v>60</v>
      </c>
      <c r="L55" s="34">
        <v>36</v>
      </c>
      <c r="M55" s="34">
        <v>41</v>
      </c>
      <c r="N55" s="34">
        <v>46</v>
      </c>
      <c r="O55" s="34">
        <v>78</v>
      </c>
      <c r="P55" s="34">
        <v>113</v>
      </c>
      <c r="Q55" s="34">
        <v>82</v>
      </c>
      <c r="R55" s="34">
        <v>131</v>
      </c>
      <c r="S55" s="34">
        <v>32</v>
      </c>
      <c r="T55" s="34">
        <v>130</v>
      </c>
      <c r="U55" s="34">
        <v>230</v>
      </c>
      <c r="V55" s="34">
        <v>241</v>
      </c>
      <c r="W55" s="34">
        <v>372</v>
      </c>
      <c r="X55" s="34">
        <v>184</v>
      </c>
      <c r="Y55" s="34">
        <v>189</v>
      </c>
      <c r="Z55" s="34">
        <v>205</v>
      </c>
      <c r="AA55" s="34"/>
      <c r="AB55" s="35" t="s">
        <v>9</v>
      </c>
    </row>
    <row r="56" spans="1:28" ht="14.25" x14ac:dyDescent="0.2">
      <c r="A56" s="25" t="s">
        <v>64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>
        <v>1117</v>
      </c>
      <c r="S56" s="26">
        <v>361</v>
      </c>
      <c r="T56" s="26">
        <v>200</v>
      </c>
      <c r="U56" s="26">
        <v>249</v>
      </c>
      <c r="V56" s="26">
        <v>447</v>
      </c>
      <c r="W56" s="26">
        <v>317</v>
      </c>
      <c r="X56" s="26">
        <v>224</v>
      </c>
      <c r="Y56" s="26">
        <v>807</v>
      </c>
      <c r="Z56" s="26">
        <v>386</v>
      </c>
      <c r="AA56" s="26"/>
      <c r="AB56" s="27" t="s">
        <v>9</v>
      </c>
    </row>
    <row r="57" spans="1:28" ht="14.25" x14ac:dyDescent="0.2">
      <c r="A57" s="32" t="s">
        <v>65</v>
      </c>
      <c r="B57" s="33" t="s">
        <v>8</v>
      </c>
      <c r="C57" s="34">
        <v>37171</v>
      </c>
      <c r="D57" s="34">
        <v>50950</v>
      </c>
      <c r="E57" s="34">
        <v>39289</v>
      </c>
      <c r="F57" s="34">
        <v>37509</v>
      </c>
      <c r="G57" s="34">
        <v>44968</v>
      </c>
      <c r="H57" s="34">
        <v>43267</v>
      </c>
      <c r="I57" s="34">
        <v>31017</v>
      </c>
      <c r="J57" s="34">
        <v>22783</v>
      </c>
      <c r="K57" s="34">
        <v>20218</v>
      </c>
      <c r="L57" s="34">
        <v>12831</v>
      </c>
      <c r="M57" s="34">
        <v>10662</v>
      </c>
      <c r="N57" s="34">
        <v>9198</v>
      </c>
      <c r="O57" s="34">
        <v>9259</v>
      </c>
      <c r="P57" s="34">
        <v>9403</v>
      </c>
      <c r="Q57" s="34">
        <v>14282</v>
      </c>
      <c r="R57" s="34">
        <v>15864</v>
      </c>
      <c r="S57" s="34">
        <v>6273</v>
      </c>
      <c r="T57" s="34">
        <v>17217</v>
      </c>
      <c r="U57" s="34">
        <v>34621</v>
      </c>
      <c r="V57" s="34">
        <v>30770</v>
      </c>
      <c r="W57" s="34">
        <v>6651</v>
      </c>
      <c r="X57" s="34">
        <v>3415</v>
      </c>
      <c r="Y57" s="34">
        <v>2845</v>
      </c>
      <c r="Z57" s="34">
        <v>3359</v>
      </c>
      <c r="AA57" s="34">
        <v>2828</v>
      </c>
      <c r="AB57" s="35">
        <v>-15.808276272700212</v>
      </c>
    </row>
    <row r="58" spans="1:28" ht="14.25" x14ac:dyDescent="0.2">
      <c r="A58" s="25" t="s">
        <v>66</v>
      </c>
      <c r="B58" s="22" t="s">
        <v>8</v>
      </c>
      <c r="C58" s="26" t="s">
        <v>9</v>
      </c>
      <c r="D58" s="26">
        <v>4</v>
      </c>
      <c r="E58" s="26">
        <v>5</v>
      </c>
      <c r="F58" s="26">
        <v>5</v>
      </c>
      <c r="G58" s="26">
        <v>7</v>
      </c>
      <c r="H58" s="26">
        <v>12</v>
      </c>
      <c r="I58" s="26">
        <v>12</v>
      </c>
      <c r="J58" s="26">
        <v>20</v>
      </c>
      <c r="K58" s="26">
        <v>38</v>
      </c>
      <c r="L58" s="26">
        <v>70</v>
      </c>
      <c r="M58" s="26">
        <v>54</v>
      </c>
      <c r="N58" s="26">
        <v>47</v>
      </c>
      <c r="O58" s="26">
        <v>32</v>
      </c>
      <c r="P58" s="26">
        <v>46</v>
      </c>
      <c r="Q58" s="26">
        <v>69</v>
      </c>
      <c r="R58" s="26">
        <v>53</v>
      </c>
      <c r="S58" s="26">
        <v>20</v>
      </c>
      <c r="T58" s="26">
        <v>25</v>
      </c>
      <c r="U58" s="26">
        <v>62</v>
      </c>
      <c r="V58" s="26">
        <v>46</v>
      </c>
      <c r="W58" s="26">
        <v>39</v>
      </c>
      <c r="X58" s="26">
        <v>27</v>
      </c>
      <c r="Y58" s="26">
        <v>29</v>
      </c>
      <c r="Z58" s="26">
        <v>49</v>
      </c>
      <c r="AA58" s="26">
        <v>35</v>
      </c>
      <c r="AB58" s="27">
        <v>-28.571428571428569</v>
      </c>
    </row>
    <row r="59" spans="1:28" ht="14.25" x14ac:dyDescent="0.2">
      <c r="A59" s="32" t="s">
        <v>67</v>
      </c>
      <c r="B59" s="33" t="s">
        <v>8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>
        <v>43</v>
      </c>
      <c r="U59" s="34">
        <v>62</v>
      </c>
      <c r="V59" s="34">
        <v>81</v>
      </c>
      <c r="W59" s="34">
        <v>44</v>
      </c>
      <c r="X59" s="34">
        <v>44</v>
      </c>
      <c r="Y59" s="34">
        <v>49</v>
      </c>
      <c r="Z59" s="34">
        <v>69</v>
      </c>
      <c r="AA59" s="34"/>
      <c r="AB59" s="35" t="s">
        <v>9</v>
      </c>
    </row>
    <row r="60" spans="1:28" ht="14.25" x14ac:dyDescent="0.2">
      <c r="A60" s="25" t="s">
        <v>68</v>
      </c>
      <c r="B60" s="22" t="s">
        <v>13</v>
      </c>
      <c r="C60" s="26" t="s">
        <v>9</v>
      </c>
      <c r="D60" s="26" t="s">
        <v>9</v>
      </c>
      <c r="E60" s="26" t="s">
        <v>9</v>
      </c>
      <c r="F60" s="26" t="s">
        <v>9</v>
      </c>
      <c r="G60" s="26"/>
      <c r="H60" s="26"/>
      <c r="I60" s="26">
        <v>1</v>
      </c>
      <c r="J60" s="26"/>
      <c r="K60" s="26">
        <v>1</v>
      </c>
      <c r="L60" s="26">
        <v>2</v>
      </c>
      <c r="M60" s="26"/>
      <c r="N60" s="26">
        <v>2</v>
      </c>
      <c r="O60" s="26">
        <v>2</v>
      </c>
      <c r="P60" s="26">
        <v>2</v>
      </c>
      <c r="Q60" s="26">
        <v>7</v>
      </c>
      <c r="R60" s="26">
        <v>3</v>
      </c>
      <c r="S60" s="26">
        <v>2</v>
      </c>
      <c r="T60" s="26">
        <v>4</v>
      </c>
      <c r="U60" s="26">
        <v>3</v>
      </c>
      <c r="V60" s="26">
        <v>3</v>
      </c>
      <c r="W60" s="26"/>
      <c r="X60" s="26"/>
      <c r="Y60" s="26"/>
      <c r="Z60" s="26">
        <v>4</v>
      </c>
      <c r="AA60" s="26">
        <v>2</v>
      </c>
      <c r="AB60" s="27">
        <v>-50</v>
      </c>
    </row>
    <row r="61" spans="1:28" ht="14.25" x14ac:dyDescent="0.2">
      <c r="A61" s="32" t="s">
        <v>69</v>
      </c>
      <c r="B61" s="33" t="s">
        <v>13</v>
      </c>
      <c r="C61" s="34">
        <v>11369</v>
      </c>
      <c r="D61" s="34">
        <v>11485</v>
      </c>
      <c r="E61" s="34">
        <v>12614</v>
      </c>
      <c r="F61" s="34">
        <v>12822</v>
      </c>
      <c r="G61" s="34">
        <v>9235</v>
      </c>
      <c r="H61" s="34">
        <v>11357</v>
      </c>
      <c r="I61" s="34">
        <v>13226</v>
      </c>
      <c r="J61" s="34">
        <v>11723</v>
      </c>
      <c r="K61" s="34">
        <v>9572</v>
      </c>
      <c r="L61" s="34">
        <v>9426</v>
      </c>
      <c r="M61" s="34">
        <v>9653</v>
      </c>
      <c r="N61" s="34">
        <v>12128</v>
      </c>
      <c r="O61" s="34">
        <v>13960</v>
      </c>
      <c r="P61" s="34">
        <v>16026</v>
      </c>
      <c r="Q61" s="34">
        <v>17174</v>
      </c>
      <c r="R61" s="34">
        <v>20456</v>
      </c>
      <c r="S61" s="34">
        <v>18037</v>
      </c>
      <c r="T61" s="34">
        <v>45400</v>
      </c>
      <c r="U61" s="34">
        <v>84102</v>
      </c>
      <c r="V61" s="34">
        <v>25862</v>
      </c>
      <c r="W61" s="34">
        <v>3332</v>
      </c>
      <c r="X61" s="34">
        <v>3140</v>
      </c>
      <c r="Y61" s="34">
        <v>2815</v>
      </c>
      <c r="Z61" s="34">
        <v>3117</v>
      </c>
      <c r="AA61" s="34"/>
      <c r="AB61" s="35" t="s">
        <v>9</v>
      </c>
    </row>
    <row r="62" spans="1:28" ht="14.25" x14ac:dyDescent="0.2">
      <c r="A62" s="25" t="s">
        <v>70</v>
      </c>
      <c r="B62" s="22" t="s">
        <v>18</v>
      </c>
      <c r="C62" s="26">
        <v>11</v>
      </c>
      <c r="D62" s="26">
        <v>32</v>
      </c>
      <c r="E62" s="26">
        <v>31</v>
      </c>
      <c r="F62" s="26">
        <v>10</v>
      </c>
      <c r="G62" s="26">
        <v>53</v>
      </c>
      <c r="H62" s="26">
        <v>15</v>
      </c>
      <c r="I62" s="26">
        <v>47</v>
      </c>
      <c r="J62" s="26">
        <v>39</v>
      </c>
      <c r="K62" s="26" t="s">
        <v>9</v>
      </c>
      <c r="L62" s="26">
        <v>20</v>
      </c>
      <c r="M62" s="26" t="s">
        <v>9</v>
      </c>
      <c r="N62" s="26">
        <v>46</v>
      </c>
      <c r="O62" s="26">
        <v>47</v>
      </c>
      <c r="P62" s="26">
        <v>19</v>
      </c>
      <c r="Q62" s="26">
        <v>73</v>
      </c>
      <c r="R62" s="26">
        <v>53</v>
      </c>
      <c r="S62" s="26">
        <v>16</v>
      </c>
      <c r="T62" s="26" t="s">
        <v>9</v>
      </c>
      <c r="U62" s="26">
        <v>64</v>
      </c>
      <c r="V62" s="26">
        <v>16</v>
      </c>
      <c r="W62" s="26">
        <v>32</v>
      </c>
      <c r="X62" s="26"/>
      <c r="Y62" s="26">
        <v>16</v>
      </c>
      <c r="Z62" s="26">
        <v>4</v>
      </c>
      <c r="AA62" s="26">
        <v>21</v>
      </c>
      <c r="AB62" s="27">
        <v>425</v>
      </c>
    </row>
    <row r="63" spans="1:28" ht="14.25" x14ac:dyDescent="0.2">
      <c r="A63" s="32" t="s">
        <v>71</v>
      </c>
      <c r="B63" s="33" t="s">
        <v>13</v>
      </c>
      <c r="C63" s="34">
        <v>23</v>
      </c>
      <c r="D63" s="34">
        <v>18</v>
      </c>
      <c r="E63" s="34">
        <v>27</v>
      </c>
      <c r="F63" s="34">
        <v>36</v>
      </c>
      <c r="G63" s="34">
        <v>29</v>
      </c>
      <c r="H63" s="34">
        <v>33</v>
      </c>
      <c r="I63" s="34">
        <v>30</v>
      </c>
      <c r="J63" s="34">
        <v>28</v>
      </c>
      <c r="K63" s="34">
        <v>36</v>
      </c>
      <c r="L63" s="34">
        <v>22</v>
      </c>
      <c r="M63" s="34">
        <v>44</v>
      </c>
      <c r="N63" s="34">
        <v>30</v>
      </c>
      <c r="O63" s="34">
        <v>58</v>
      </c>
      <c r="P63" s="34">
        <v>60</v>
      </c>
      <c r="Q63" s="34">
        <v>61</v>
      </c>
      <c r="R63" s="34">
        <v>49</v>
      </c>
      <c r="S63" s="34">
        <v>35</v>
      </c>
      <c r="T63" s="34">
        <v>38</v>
      </c>
      <c r="U63" s="34">
        <v>45</v>
      </c>
      <c r="V63" s="34">
        <v>38</v>
      </c>
      <c r="W63" s="34">
        <v>29</v>
      </c>
      <c r="X63" s="34">
        <v>19</v>
      </c>
      <c r="Y63" s="34">
        <v>6</v>
      </c>
      <c r="Z63" s="34">
        <v>13</v>
      </c>
      <c r="AA63" s="34">
        <v>5</v>
      </c>
      <c r="AB63" s="35">
        <v>-61.538461538461533</v>
      </c>
    </row>
    <row r="64" spans="1:28" ht="14.25" x14ac:dyDescent="0.2">
      <c r="A64" s="25" t="s">
        <v>72</v>
      </c>
      <c r="B64" s="22" t="s">
        <v>11</v>
      </c>
      <c r="C64" s="26">
        <v>1370</v>
      </c>
      <c r="D64" s="26">
        <v>1972</v>
      </c>
      <c r="E64" s="26">
        <v>2071</v>
      </c>
      <c r="F64" s="26">
        <v>2175</v>
      </c>
      <c r="G64" s="26">
        <v>2284</v>
      </c>
      <c r="H64" s="26">
        <v>2393</v>
      </c>
      <c r="I64" s="26">
        <v>2812</v>
      </c>
      <c r="J64" s="26">
        <v>3304</v>
      </c>
      <c r="K64" s="26">
        <v>3882</v>
      </c>
      <c r="L64" s="26">
        <v>4561</v>
      </c>
      <c r="M64" s="26">
        <v>4789</v>
      </c>
      <c r="N64" s="26">
        <v>5268</v>
      </c>
      <c r="O64" s="26">
        <v>9064</v>
      </c>
      <c r="P64" s="26">
        <v>10072</v>
      </c>
      <c r="Q64" s="26">
        <v>10474</v>
      </c>
      <c r="R64" s="26">
        <v>10518</v>
      </c>
      <c r="S64" s="26">
        <v>1840</v>
      </c>
      <c r="T64" s="26">
        <v>1440</v>
      </c>
      <c r="U64" s="26" t="s">
        <v>9</v>
      </c>
      <c r="V64" s="26"/>
      <c r="W64" s="26">
        <v>1000</v>
      </c>
      <c r="X64" s="26">
        <v>64</v>
      </c>
      <c r="Y64" s="26"/>
      <c r="Z64" s="26"/>
      <c r="AA64" s="26"/>
      <c r="AB64" s="27" t="s">
        <v>9</v>
      </c>
    </row>
    <row r="65" spans="1:28" ht="14.25" x14ac:dyDescent="0.2">
      <c r="A65" s="32" t="s">
        <v>73</v>
      </c>
      <c r="B65" s="33" t="s">
        <v>18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 t="s">
        <v>9</v>
      </c>
      <c r="V65" s="34" t="s">
        <v>9</v>
      </c>
      <c r="W65" s="34" t="s">
        <v>9</v>
      </c>
      <c r="X65" s="34" t="s">
        <v>9</v>
      </c>
      <c r="Y65" s="34" t="s">
        <v>9</v>
      </c>
      <c r="Z65" s="34">
        <v>342</v>
      </c>
      <c r="AA65" s="34"/>
      <c r="AB65" s="35" t="s">
        <v>9</v>
      </c>
    </row>
    <row r="66" spans="1:28" ht="14.25" x14ac:dyDescent="0.2">
      <c r="A66" s="25" t="s">
        <v>74</v>
      </c>
      <c r="B66" s="22" t="s">
        <v>13</v>
      </c>
      <c r="C66" s="26">
        <v>252</v>
      </c>
      <c r="D66" s="26">
        <v>196</v>
      </c>
      <c r="E66" s="26">
        <v>608</v>
      </c>
      <c r="F66" s="26">
        <v>139</v>
      </c>
      <c r="G66" s="26">
        <v>91</v>
      </c>
      <c r="H66" s="26">
        <v>195</v>
      </c>
      <c r="I66" s="26">
        <v>251</v>
      </c>
      <c r="J66" s="26">
        <v>330</v>
      </c>
      <c r="K66" s="26">
        <v>162</v>
      </c>
      <c r="L66" s="26">
        <v>280</v>
      </c>
      <c r="M66" s="26">
        <v>380</v>
      </c>
      <c r="N66" s="26">
        <v>578</v>
      </c>
      <c r="O66" s="26">
        <v>399</v>
      </c>
      <c r="P66" s="26">
        <v>426</v>
      </c>
      <c r="Q66" s="26">
        <v>279</v>
      </c>
      <c r="R66" s="26">
        <v>277</v>
      </c>
      <c r="S66" s="26">
        <v>184</v>
      </c>
      <c r="T66" s="26">
        <v>337</v>
      </c>
      <c r="U66" s="26" t="s">
        <v>9</v>
      </c>
      <c r="V66" s="26"/>
      <c r="W66" s="26"/>
      <c r="X66" s="26"/>
      <c r="Y66" s="26"/>
      <c r="Z66" s="26"/>
      <c r="AA66" s="26"/>
      <c r="AB66" s="27" t="s">
        <v>9</v>
      </c>
    </row>
    <row r="67" spans="1:28" ht="14.25" x14ac:dyDescent="0.2">
      <c r="A67" s="32" t="s">
        <v>75</v>
      </c>
      <c r="B67" s="33" t="s">
        <v>18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>
        <v>9</v>
      </c>
      <c r="T67" s="34">
        <v>34</v>
      </c>
      <c r="U67" s="34">
        <v>30</v>
      </c>
      <c r="V67" s="34">
        <v>22</v>
      </c>
      <c r="W67" s="34">
        <v>26</v>
      </c>
      <c r="X67" s="34">
        <v>6</v>
      </c>
      <c r="Y67" s="34">
        <v>24</v>
      </c>
      <c r="Z67" s="34">
        <v>57</v>
      </c>
      <c r="AA67" s="34"/>
      <c r="AB67" s="35" t="s">
        <v>9</v>
      </c>
    </row>
    <row r="68" spans="1:28" ht="14.25" x14ac:dyDescent="0.2">
      <c r="A68" s="25" t="s">
        <v>76</v>
      </c>
      <c r="B68" s="22" t="s">
        <v>13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>
        <v>1</v>
      </c>
      <c r="M68" s="26" t="s">
        <v>9</v>
      </c>
      <c r="N68" s="26">
        <v>3</v>
      </c>
      <c r="O68" s="26" t="s">
        <v>9</v>
      </c>
      <c r="P68" s="26" t="s">
        <v>9</v>
      </c>
      <c r="Q68" s="26" t="s">
        <v>9</v>
      </c>
      <c r="R68" s="26" t="s">
        <v>9</v>
      </c>
      <c r="S68" s="26">
        <v>1</v>
      </c>
      <c r="T68" s="26">
        <v>2</v>
      </c>
      <c r="U68" s="26">
        <v>2</v>
      </c>
      <c r="V68" s="26">
        <v>2</v>
      </c>
      <c r="W68" s="26">
        <v>1</v>
      </c>
      <c r="X68" s="26">
        <v>2</v>
      </c>
      <c r="Y68" s="26">
        <v>1</v>
      </c>
      <c r="Z68" s="26"/>
      <c r="AA68" s="26"/>
      <c r="AB68" s="27" t="s">
        <v>9</v>
      </c>
    </row>
    <row r="69" spans="1:28" ht="14.25" x14ac:dyDescent="0.2">
      <c r="A69" s="32" t="s">
        <v>77</v>
      </c>
      <c r="B69" s="33" t="s">
        <v>19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>
        <v>255</v>
      </c>
      <c r="I69" s="34">
        <v>145</v>
      </c>
      <c r="J69" s="34">
        <v>179</v>
      </c>
      <c r="K69" s="34">
        <v>466</v>
      </c>
      <c r="L69" s="34">
        <v>247</v>
      </c>
      <c r="M69" s="34">
        <v>250</v>
      </c>
      <c r="N69" s="34">
        <v>261</v>
      </c>
      <c r="O69" s="34">
        <v>186</v>
      </c>
      <c r="P69" s="34">
        <v>245</v>
      </c>
      <c r="Q69" s="34">
        <v>229</v>
      </c>
      <c r="R69" s="34">
        <v>303</v>
      </c>
      <c r="S69" s="34">
        <v>347</v>
      </c>
      <c r="T69" s="34">
        <v>541</v>
      </c>
      <c r="U69" s="34">
        <v>1110</v>
      </c>
      <c r="V69" s="34">
        <v>802</v>
      </c>
      <c r="W69" s="34">
        <v>586</v>
      </c>
      <c r="X69" s="34">
        <v>860</v>
      </c>
      <c r="Y69" s="34">
        <v>591</v>
      </c>
      <c r="Z69" s="34">
        <v>438</v>
      </c>
      <c r="AA69" s="34"/>
      <c r="AB69" s="35" t="s">
        <v>9</v>
      </c>
    </row>
    <row r="70" spans="1:28" ht="14.25" x14ac:dyDescent="0.2">
      <c r="A70" s="25" t="s">
        <v>78</v>
      </c>
      <c r="B70" s="22" t="s">
        <v>19</v>
      </c>
      <c r="C70" s="26" t="s">
        <v>9</v>
      </c>
      <c r="D70" s="26" t="s">
        <v>9</v>
      </c>
      <c r="E70" s="26" t="s">
        <v>9</v>
      </c>
      <c r="F70" s="26" t="s">
        <v>9</v>
      </c>
      <c r="G70" s="26">
        <v>456</v>
      </c>
      <c r="H70" s="26">
        <v>68</v>
      </c>
      <c r="I70" s="26">
        <v>59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/>
      <c r="X70" s="26"/>
      <c r="Y70" s="26"/>
      <c r="Z70" s="26"/>
      <c r="AA70" s="26"/>
      <c r="AB70" s="27" t="s">
        <v>9</v>
      </c>
    </row>
    <row r="71" spans="1:28" ht="14.25" x14ac:dyDescent="0.2">
      <c r="A71" s="32" t="s">
        <v>79</v>
      </c>
      <c r="B71" s="33" t="s">
        <v>11</v>
      </c>
      <c r="C71" s="34">
        <v>834</v>
      </c>
      <c r="D71" s="34">
        <v>389</v>
      </c>
      <c r="E71" s="34">
        <v>949</v>
      </c>
      <c r="F71" s="34">
        <v>998</v>
      </c>
      <c r="G71" s="34">
        <v>790</v>
      </c>
      <c r="H71" s="34">
        <v>543</v>
      </c>
      <c r="I71" s="34">
        <v>591</v>
      </c>
      <c r="J71" s="34">
        <v>705</v>
      </c>
      <c r="K71" s="34">
        <v>697</v>
      </c>
      <c r="L71" s="34">
        <v>928</v>
      </c>
      <c r="M71" s="34">
        <v>881</v>
      </c>
      <c r="N71" s="34">
        <v>517</v>
      </c>
      <c r="O71" s="34">
        <v>839</v>
      </c>
      <c r="P71" s="34">
        <v>1259</v>
      </c>
      <c r="Q71" s="34">
        <v>979</v>
      </c>
      <c r="R71" s="34">
        <v>1316</v>
      </c>
      <c r="S71" s="34">
        <v>442</v>
      </c>
      <c r="T71" s="34">
        <v>615</v>
      </c>
      <c r="U71" s="34">
        <v>762</v>
      </c>
      <c r="V71" s="34">
        <v>825</v>
      </c>
      <c r="W71" s="34">
        <v>568</v>
      </c>
      <c r="X71" s="34">
        <v>428</v>
      </c>
      <c r="Y71" s="34">
        <v>544</v>
      </c>
      <c r="Z71" s="34"/>
      <c r="AA71" s="34"/>
      <c r="AB71" s="35" t="s">
        <v>9</v>
      </c>
    </row>
    <row r="72" spans="1:28" ht="14.25" x14ac:dyDescent="0.2">
      <c r="A72" s="25" t="s">
        <v>80</v>
      </c>
      <c r="B72" s="22" t="s">
        <v>11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>
        <v>261</v>
      </c>
      <c r="Q72" s="26">
        <v>164</v>
      </c>
      <c r="R72" s="26">
        <v>398</v>
      </c>
      <c r="S72" s="26">
        <v>185</v>
      </c>
      <c r="T72" s="26">
        <v>45</v>
      </c>
      <c r="U72" s="26">
        <v>149</v>
      </c>
      <c r="V72" s="26">
        <v>85</v>
      </c>
      <c r="W72" s="26">
        <v>84</v>
      </c>
      <c r="X72" s="26">
        <v>114</v>
      </c>
      <c r="Y72" s="26"/>
      <c r="Z72" s="26"/>
      <c r="AA72" s="26"/>
      <c r="AB72" s="27" t="s">
        <v>9</v>
      </c>
    </row>
    <row r="73" spans="1:28" ht="14.25" x14ac:dyDescent="0.2">
      <c r="A73" s="32" t="s">
        <v>81</v>
      </c>
      <c r="B73" s="33" t="s">
        <v>11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 t="s">
        <v>9</v>
      </c>
      <c r="V73" s="34"/>
      <c r="W73" s="34"/>
      <c r="X73" s="34">
        <v>3</v>
      </c>
      <c r="Y73" s="34"/>
      <c r="Z73" s="34">
        <v>4</v>
      </c>
      <c r="AA73" s="34"/>
      <c r="AB73" s="35" t="s">
        <v>9</v>
      </c>
    </row>
    <row r="74" spans="1:28" ht="14.25" x14ac:dyDescent="0.2">
      <c r="A74" s="25" t="s">
        <v>82</v>
      </c>
      <c r="B74" s="22" t="s">
        <v>13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>
        <v>44229</v>
      </c>
      <c r="I74" s="26">
        <v>39829</v>
      </c>
      <c r="J74" s="26">
        <v>44558</v>
      </c>
      <c r="K74" s="26">
        <v>39546</v>
      </c>
      <c r="L74" s="26">
        <v>48149</v>
      </c>
      <c r="M74" s="26">
        <v>49108</v>
      </c>
      <c r="N74" s="26">
        <v>36296</v>
      </c>
      <c r="O74" s="26">
        <v>50322</v>
      </c>
      <c r="P74" s="26">
        <v>8202</v>
      </c>
      <c r="Q74" s="26">
        <v>27835</v>
      </c>
      <c r="R74" s="26">
        <v>42976</v>
      </c>
      <c r="S74" s="26">
        <v>4726.633389118193</v>
      </c>
      <c r="T74" s="26">
        <v>90990.853654664345</v>
      </c>
      <c r="U74" s="26">
        <v>147428.14413750003</v>
      </c>
      <c r="V74" s="26">
        <v>122297.68970577404</v>
      </c>
      <c r="W74" s="26">
        <v>31119</v>
      </c>
      <c r="X74" s="26">
        <v>35459</v>
      </c>
      <c r="Y74" s="26">
        <v>55698</v>
      </c>
      <c r="Z74" s="26">
        <v>92044</v>
      </c>
      <c r="AA74" s="26">
        <v>82054</v>
      </c>
      <c r="AB74" s="27">
        <v>-10.853504845508667</v>
      </c>
    </row>
    <row r="75" spans="1:28" ht="14.25" x14ac:dyDescent="0.2">
      <c r="A75" s="32" t="s">
        <v>83</v>
      </c>
      <c r="B75" s="33" t="s">
        <v>8</v>
      </c>
      <c r="C75" s="34">
        <v>2</v>
      </c>
      <c r="D75" s="34" t="s">
        <v>9</v>
      </c>
      <c r="E75" s="34" t="s">
        <v>9</v>
      </c>
      <c r="F75" s="34" t="s">
        <v>9</v>
      </c>
      <c r="G75" s="34">
        <v>1</v>
      </c>
      <c r="H75" s="34">
        <v>12</v>
      </c>
      <c r="I75" s="34">
        <v>14</v>
      </c>
      <c r="J75" s="34">
        <v>2</v>
      </c>
      <c r="K75" s="34">
        <v>5</v>
      </c>
      <c r="L75" s="34">
        <v>17</v>
      </c>
      <c r="M75" s="34" t="s">
        <v>9</v>
      </c>
      <c r="N75" s="34">
        <v>7</v>
      </c>
      <c r="O75" s="34">
        <v>16</v>
      </c>
      <c r="P75" s="34">
        <v>23</v>
      </c>
      <c r="Q75" s="34">
        <v>44</v>
      </c>
      <c r="R75" s="34">
        <v>41</v>
      </c>
      <c r="S75" s="34">
        <v>20</v>
      </c>
      <c r="T75" s="34">
        <v>19</v>
      </c>
      <c r="U75" s="34">
        <v>53</v>
      </c>
      <c r="V75" s="34">
        <v>32</v>
      </c>
      <c r="W75" s="34">
        <v>23</v>
      </c>
      <c r="X75" s="34">
        <v>45</v>
      </c>
      <c r="Y75" s="34">
        <v>69</v>
      </c>
      <c r="Z75" s="34">
        <v>81</v>
      </c>
      <c r="AA75" s="34">
        <v>34</v>
      </c>
      <c r="AB75" s="35">
        <v>-58.024691358024697</v>
      </c>
    </row>
    <row r="76" spans="1:28" ht="14.25" x14ac:dyDescent="0.2">
      <c r="A76" s="25" t="s">
        <v>84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>
        <v>15</v>
      </c>
      <c r="S76" s="26">
        <v>28</v>
      </c>
      <c r="T76" s="26">
        <v>506</v>
      </c>
      <c r="U76" s="26">
        <v>7</v>
      </c>
      <c r="V76" s="26">
        <v>18</v>
      </c>
      <c r="W76" s="26">
        <v>53</v>
      </c>
      <c r="X76" s="26">
        <v>7</v>
      </c>
      <c r="Y76" s="26">
        <v>200</v>
      </c>
      <c r="Z76" s="26">
        <v>182</v>
      </c>
      <c r="AA76" s="26"/>
      <c r="AB76" s="27" t="s">
        <v>9</v>
      </c>
    </row>
    <row r="77" spans="1:28" ht="14.25" x14ac:dyDescent="0.2">
      <c r="A77" s="32" t="s">
        <v>85</v>
      </c>
      <c r="B77" s="33" t="s">
        <v>18</v>
      </c>
      <c r="C77" s="34">
        <v>134</v>
      </c>
      <c r="D77" s="34">
        <v>137</v>
      </c>
      <c r="E77" s="34">
        <v>159</v>
      </c>
      <c r="F77" s="34">
        <v>119</v>
      </c>
      <c r="G77" s="34">
        <v>74</v>
      </c>
      <c r="H77" s="34">
        <v>94</v>
      </c>
      <c r="I77" s="34">
        <v>102</v>
      </c>
      <c r="J77" s="34">
        <v>96</v>
      </c>
      <c r="K77" s="34">
        <v>43</v>
      </c>
      <c r="L77" s="34">
        <v>102</v>
      </c>
      <c r="M77" s="34">
        <v>179</v>
      </c>
      <c r="N77" s="34">
        <v>231</v>
      </c>
      <c r="O77" s="34">
        <v>134</v>
      </c>
      <c r="P77" s="34">
        <v>155</v>
      </c>
      <c r="Q77" s="34">
        <v>184</v>
      </c>
      <c r="R77" s="34">
        <v>358</v>
      </c>
      <c r="S77" s="34">
        <v>109</v>
      </c>
      <c r="T77" s="34">
        <v>181</v>
      </c>
      <c r="U77" s="34"/>
      <c r="V77" s="34"/>
      <c r="W77" s="34"/>
      <c r="X77" s="34"/>
      <c r="Y77" s="34"/>
      <c r="Z77" s="34"/>
      <c r="AA77" s="34"/>
      <c r="AB77" s="35" t="s">
        <v>9</v>
      </c>
    </row>
    <row r="78" spans="1:28" ht="14.25" x14ac:dyDescent="0.2">
      <c r="A78" s="25" t="s">
        <v>86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>
        <v>1181</v>
      </c>
      <c r="R78" s="26">
        <v>1711</v>
      </c>
      <c r="S78" s="26">
        <v>977</v>
      </c>
      <c r="T78" s="26">
        <v>951</v>
      </c>
      <c r="U78" s="26">
        <v>1441</v>
      </c>
      <c r="V78" s="26">
        <v>1353</v>
      </c>
      <c r="W78" s="26">
        <v>702</v>
      </c>
      <c r="X78" s="26">
        <v>811</v>
      </c>
      <c r="Y78" s="26">
        <v>956</v>
      </c>
      <c r="Z78" s="26">
        <v>898</v>
      </c>
      <c r="AA78" s="26">
        <v>866</v>
      </c>
      <c r="AB78" s="27">
        <v>-3.5634743875278474</v>
      </c>
    </row>
    <row r="79" spans="1:28" ht="14.25" x14ac:dyDescent="0.2">
      <c r="A79" s="32" t="s">
        <v>87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 t="s">
        <v>9</v>
      </c>
      <c r="U79" s="34" t="s">
        <v>9</v>
      </c>
      <c r="V79" s="34"/>
      <c r="W79" s="34"/>
      <c r="X79" s="34"/>
      <c r="Y79" s="34"/>
      <c r="Z79" s="34">
        <v>97</v>
      </c>
      <c r="AA79" s="34">
        <v>118</v>
      </c>
      <c r="AB79" s="35">
        <v>21.649484536082468</v>
      </c>
    </row>
    <row r="80" spans="1:28" ht="14.25" x14ac:dyDescent="0.2">
      <c r="A80" s="25" t="s">
        <v>88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>
        <v>1</v>
      </c>
      <c r="S80" s="26">
        <v>3</v>
      </c>
      <c r="T80" s="26">
        <v>1</v>
      </c>
      <c r="U80" s="26">
        <v>1</v>
      </c>
      <c r="V80" s="26">
        <v>5</v>
      </c>
      <c r="W80" s="26">
        <v>3</v>
      </c>
      <c r="X80" s="26">
        <v>2</v>
      </c>
      <c r="Y80" s="26">
        <v>3</v>
      </c>
      <c r="Z80" s="26"/>
      <c r="AA80" s="26"/>
      <c r="AB80" s="27" t="s">
        <v>9</v>
      </c>
    </row>
    <row r="81" spans="1:28" ht="14.25" x14ac:dyDescent="0.2">
      <c r="A81" s="32" t="s">
        <v>89</v>
      </c>
      <c r="B81" s="33" t="s">
        <v>11</v>
      </c>
      <c r="C81" s="34">
        <v>3556</v>
      </c>
      <c r="D81" s="34">
        <v>4611</v>
      </c>
      <c r="E81" s="34">
        <v>6708</v>
      </c>
      <c r="F81" s="34">
        <v>7101</v>
      </c>
      <c r="G81" s="34">
        <v>13994</v>
      </c>
      <c r="H81" s="34">
        <v>24358</v>
      </c>
      <c r="I81" s="34">
        <v>21260</v>
      </c>
      <c r="J81" s="34">
        <v>19101</v>
      </c>
      <c r="K81" s="34">
        <v>18230</v>
      </c>
      <c r="L81" s="34">
        <v>20102</v>
      </c>
      <c r="M81" s="34">
        <v>22957</v>
      </c>
      <c r="N81" s="34">
        <v>22156</v>
      </c>
      <c r="O81" s="34">
        <v>22434</v>
      </c>
      <c r="P81" s="34">
        <v>31749</v>
      </c>
      <c r="Q81" s="34">
        <v>30433</v>
      </c>
      <c r="R81" s="34">
        <v>35967</v>
      </c>
      <c r="S81" s="34">
        <v>8133</v>
      </c>
      <c r="T81" s="34" t="s">
        <v>9</v>
      </c>
      <c r="U81" s="34" t="s">
        <v>9</v>
      </c>
      <c r="V81" s="34"/>
      <c r="W81" s="34"/>
      <c r="X81" s="34">
        <v>114</v>
      </c>
      <c r="Y81" s="34">
        <v>242</v>
      </c>
      <c r="Z81" s="34">
        <v>300</v>
      </c>
      <c r="AA81" s="34">
        <v>378</v>
      </c>
      <c r="AB81" s="35">
        <v>26</v>
      </c>
    </row>
    <row r="82" spans="1:28" ht="14.25" x14ac:dyDescent="0.2">
      <c r="A82" s="25" t="s">
        <v>90</v>
      </c>
      <c r="B82" s="22" t="s">
        <v>18</v>
      </c>
      <c r="C82" s="26" t="s">
        <v>9</v>
      </c>
      <c r="D82" s="26" t="s">
        <v>9</v>
      </c>
      <c r="E82" s="26" t="s">
        <v>9</v>
      </c>
      <c r="F82" s="26" t="s">
        <v>9</v>
      </c>
      <c r="G82" s="26">
        <v>17</v>
      </c>
      <c r="H82" s="26">
        <v>15</v>
      </c>
      <c r="I82" s="26">
        <v>13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/>
      <c r="W82" s="26"/>
      <c r="X82" s="26"/>
      <c r="Y82" s="26"/>
      <c r="Z82" s="26"/>
      <c r="AA82" s="26"/>
      <c r="AB82" s="27" t="s">
        <v>9</v>
      </c>
    </row>
    <row r="83" spans="1:28" ht="14.25" x14ac:dyDescent="0.2">
      <c r="A83" s="32" t="s">
        <v>91</v>
      </c>
      <c r="B83" s="33" t="s">
        <v>18</v>
      </c>
      <c r="C83" s="34">
        <v>112</v>
      </c>
      <c r="D83" s="34">
        <v>124</v>
      </c>
      <c r="E83" s="34">
        <v>137</v>
      </c>
      <c r="F83" s="34">
        <v>184</v>
      </c>
      <c r="G83" s="34">
        <v>239</v>
      </c>
      <c r="H83" s="34">
        <v>191</v>
      </c>
      <c r="I83" s="34">
        <v>390</v>
      </c>
      <c r="J83" s="34">
        <v>169</v>
      </c>
      <c r="K83" s="34">
        <v>163</v>
      </c>
      <c r="L83" s="34">
        <v>80</v>
      </c>
      <c r="M83" s="34">
        <v>93</v>
      </c>
      <c r="N83" s="34">
        <v>94</v>
      </c>
      <c r="O83" s="34">
        <v>107</v>
      </c>
      <c r="P83" s="34">
        <v>289</v>
      </c>
      <c r="Q83" s="34">
        <v>238</v>
      </c>
      <c r="R83" s="34">
        <v>220</v>
      </c>
      <c r="S83" s="34">
        <v>139</v>
      </c>
      <c r="T83" s="34">
        <v>147</v>
      </c>
      <c r="U83" s="34">
        <v>214</v>
      </c>
      <c r="V83" s="34">
        <v>328</v>
      </c>
      <c r="W83" s="34">
        <v>211</v>
      </c>
      <c r="X83" s="34">
        <v>123</v>
      </c>
      <c r="Y83" s="34">
        <v>188</v>
      </c>
      <c r="Z83" s="34">
        <v>175</v>
      </c>
      <c r="AA83" s="34"/>
      <c r="AB83" s="35" t="s">
        <v>9</v>
      </c>
    </row>
    <row r="84" spans="1:28" ht="14.25" x14ac:dyDescent="0.2">
      <c r="A84" s="25" t="s">
        <v>92</v>
      </c>
      <c r="B84" s="22" t="s">
        <v>8</v>
      </c>
      <c r="C84" s="26" t="s">
        <v>9</v>
      </c>
      <c r="D84" s="26">
        <v>1513</v>
      </c>
      <c r="E84" s="26">
        <v>3503</v>
      </c>
      <c r="F84" s="26" t="s">
        <v>9</v>
      </c>
      <c r="G84" s="26">
        <v>2006</v>
      </c>
      <c r="H84" s="26">
        <v>2109</v>
      </c>
      <c r="I84" s="26">
        <v>1728</v>
      </c>
      <c r="J84" s="26">
        <v>1534</v>
      </c>
      <c r="K84" s="26">
        <v>1181</v>
      </c>
      <c r="L84" s="26">
        <v>1151</v>
      </c>
      <c r="M84" s="26">
        <v>1529</v>
      </c>
      <c r="N84" s="26">
        <v>1513</v>
      </c>
      <c r="O84" s="26">
        <v>1299</v>
      </c>
      <c r="P84" s="26">
        <v>957</v>
      </c>
      <c r="Q84" s="26">
        <v>1439</v>
      </c>
      <c r="R84" s="26">
        <v>2164</v>
      </c>
      <c r="S84" s="26">
        <v>866</v>
      </c>
      <c r="T84" s="26" t="s">
        <v>9</v>
      </c>
      <c r="U84" s="26" t="s">
        <v>9</v>
      </c>
      <c r="V84" s="26"/>
      <c r="W84" s="26"/>
      <c r="X84" s="26"/>
      <c r="Y84" s="26">
        <v>289</v>
      </c>
      <c r="Z84" s="26"/>
      <c r="AA84" s="26"/>
      <c r="AB84" s="27" t="s">
        <v>9</v>
      </c>
    </row>
    <row r="85" spans="1:28" ht="14.25" x14ac:dyDescent="0.2">
      <c r="A85" s="32" t="s">
        <v>93</v>
      </c>
      <c r="B85" s="33" t="s">
        <v>29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 t="s">
        <v>9</v>
      </c>
      <c r="V85" s="34"/>
      <c r="W85" s="34"/>
      <c r="X85" s="34">
        <v>156</v>
      </c>
      <c r="Y85" s="34">
        <v>280</v>
      </c>
      <c r="Z85" s="34">
        <v>45</v>
      </c>
      <c r="AA85" s="34">
        <v>263</v>
      </c>
      <c r="AB85" s="35">
        <v>484.44444444444446</v>
      </c>
    </row>
    <row r="86" spans="1:28" ht="14.25" x14ac:dyDescent="0.2">
      <c r="A86" s="25" t="s">
        <v>94</v>
      </c>
      <c r="B86" s="22" t="s">
        <v>13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>
        <v>17</v>
      </c>
      <c r="T86" s="26">
        <v>3</v>
      </c>
      <c r="U86" s="26" t="s">
        <v>9</v>
      </c>
      <c r="V86" s="26">
        <v>4</v>
      </c>
      <c r="W86" s="26">
        <v>3</v>
      </c>
      <c r="X86" s="26">
        <v>1</v>
      </c>
      <c r="Y86" s="26"/>
      <c r="Z86" s="26">
        <v>2</v>
      </c>
      <c r="AA86" s="26">
        <v>5</v>
      </c>
      <c r="AB86" s="27">
        <v>150</v>
      </c>
    </row>
    <row r="87" spans="1:28" ht="14.25" x14ac:dyDescent="0.2">
      <c r="A87" s="32" t="s">
        <v>95</v>
      </c>
      <c r="B87" s="33" t="s">
        <v>13</v>
      </c>
      <c r="C87" s="34">
        <v>618746</v>
      </c>
      <c r="D87" s="34">
        <v>526146</v>
      </c>
      <c r="E87" s="34">
        <v>626393</v>
      </c>
      <c r="F87" s="34">
        <v>834473</v>
      </c>
      <c r="G87" s="34">
        <v>603074</v>
      </c>
      <c r="H87" s="34">
        <v>685208</v>
      </c>
      <c r="I87" s="34">
        <v>1016569</v>
      </c>
      <c r="J87" s="34">
        <v>1280733</v>
      </c>
      <c r="K87" s="34">
        <v>1325660</v>
      </c>
      <c r="L87" s="34">
        <v>1435785</v>
      </c>
      <c r="M87" s="34">
        <v>1404007</v>
      </c>
      <c r="N87" s="34">
        <v>1472411</v>
      </c>
      <c r="O87" s="34">
        <v>1544839</v>
      </c>
      <c r="P87" s="34">
        <v>1766881</v>
      </c>
      <c r="Q87" s="34">
        <v>1995236</v>
      </c>
      <c r="R87" s="34">
        <v>1825542</v>
      </c>
      <c r="S87" s="34">
        <v>1642620</v>
      </c>
      <c r="T87" s="34">
        <v>1887740</v>
      </c>
      <c r="U87" s="34">
        <v>2236135</v>
      </c>
      <c r="V87" s="34">
        <v>1758799</v>
      </c>
      <c r="W87" s="34">
        <v>1215832</v>
      </c>
      <c r="X87" s="34">
        <v>1117007</v>
      </c>
      <c r="Y87" s="34">
        <v>1318956</v>
      </c>
      <c r="Z87" s="34">
        <v>1504018</v>
      </c>
      <c r="AA87" s="34">
        <v>1956060</v>
      </c>
      <c r="AB87" s="35">
        <v>30.055624334283237</v>
      </c>
    </row>
    <row r="88" spans="1:28" ht="14.25" x14ac:dyDescent="0.2">
      <c r="A88" s="25" t="s">
        <v>96</v>
      </c>
      <c r="B88" s="22" t="s">
        <v>13</v>
      </c>
      <c r="C88" s="26">
        <v>7068</v>
      </c>
      <c r="D88" s="26">
        <v>5168</v>
      </c>
      <c r="E88" s="26">
        <v>8034</v>
      </c>
      <c r="F88" s="26">
        <v>7608</v>
      </c>
      <c r="G88" s="26">
        <v>9025</v>
      </c>
      <c r="H88" s="26">
        <v>24002</v>
      </c>
      <c r="I88" s="26">
        <v>31462</v>
      </c>
      <c r="J88" s="26">
        <v>29959</v>
      </c>
      <c r="K88" s="26">
        <v>27882</v>
      </c>
      <c r="L88" s="26">
        <v>27842</v>
      </c>
      <c r="M88" s="26">
        <v>29275</v>
      </c>
      <c r="N88" s="26">
        <v>31492</v>
      </c>
      <c r="O88" s="26">
        <v>32742</v>
      </c>
      <c r="P88" s="26">
        <v>43779</v>
      </c>
      <c r="Q88" s="26">
        <v>64702</v>
      </c>
      <c r="R88" s="26">
        <v>60892</v>
      </c>
      <c r="S88" s="26">
        <v>53560</v>
      </c>
      <c r="T88" s="26">
        <v>213651</v>
      </c>
      <c r="U88" s="26">
        <v>264180</v>
      </c>
      <c r="V88" s="26">
        <v>267470</v>
      </c>
      <c r="W88" s="26">
        <v>234734</v>
      </c>
      <c r="X88" s="26">
        <v>72007</v>
      </c>
      <c r="Y88" s="26">
        <v>99390</v>
      </c>
      <c r="Z88" s="26">
        <v>188301</v>
      </c>
      <c r="AA88" s="26"/>
      <c r="AB88" s="27" t="s">
        <v>9</v>
      </c>
    </row>
    <row r="89" spans="1:28" ht="14.25" x14ac:dyDescent="0.2">
      <c r="A89" s="32" t="s">
        <v>97</v>
      </c>
      <c r="B89" s="33" t="s">
        <v>8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>
        <v>155</v>
      </c>
      <c r="T89" s="34">
        <v>209</v>
      </c>
      <c r="U89" s="34">
        <v>267</v>
      </c>
      <c r="V89" s="34">
        <v>138</v>
      </c>
      <c r="W89" s="34">
        <v>151</v>
      </c>
      <c r="X89" s="34">
        <v>194</v>
      </c>
      <c r="Y89" s="34">
        <v>102</v>
      </c>
      <c r="Z89" s="34"/>
      <c r="AA89" s="34"/>
      <c r="AB89" s="35" t="s">
        <v>9</v>
      </c>
    </row>
    <row r="90" spans="1:28" ht="14.25" x14ac:dyDescent="0.2">
      <c r="A90" s="25" t="s">
        <v>98</v>
      </c>
      <c r="B90" s="22" t="s">
        <v>8</v>
      </c>
      <c r="C90" s="26">
        <v>137</v>
      </c>
      <c r="D90" s="26">
        <v>16</v>
      </c>
      <c r="E90" s="26">
        <v>991</v>
      </c>
      <c r="F90" s="26">
        <v>86</v>
      </c>
      <c r="G90" s="26">
        <v>807</v>
      </c>
      <c r="H90" s="26">
        <v>1284</v>
      </c>
      <c r="I90" s="26">
        <v>1034</v>
      </c>
      <c r="J90" s="26">
        <v>1318</v>
      </c>
      <c r="K90" s="26">
        <v>2259</v>
      </c>
      <c r="L90" s="26">
        <v>2610</v>
      </c>
      <c r="M90" s="26">
        <v>3079</v>
      </c>
      <c r="N90" s="26">
        <v>2855</v>
      </c>
      <c r="O90" s="26">
        <v>2943</v>
      </c>
      <c r="P90" s="26">
        <v>2970</v>
      </c>
      <c r="Q90" s="26">
        <v>3198</v>
      </c>
      <c r="R90" s="26">
        <v>2924</v>
      </c>
      <c r="S90" s="26">
        <v>998</v>
      </c>
      <c r="T90" s="26">
        <v>2085</v>
      </c>
      <c r="U90" s="26">
        <v>2159</v>
      </c>
      <c r="V90" s="26">
        <v>1777</v>
      </c>
      <c r="W90" s="26">
        <v>2137</v>
      </c>
      <c r="X90" s="26">
        <v>1998</v>
      </c>
      <c r="Y90" s="26">
        <v>2376</v>
      </c>
      <c r="Z90" s="26">
        <v>3350</v>
      </c>
      <c r="AA90" s="26"/>
      <c r="AB90" s="27" t="s">
        <v>9</v>
      </c>
    </row>
    <row r="91" spans="1:28" ht="14.25" x14ac:dyDescent="0.2">
      <c r="A91" s="32" t="s">
        <v>99</v>
      </c>
      <c r="B91" s="33" t="s">
        <v>30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 t="s">
        <v>9</v>
      </c>
      <c r="T91" s="34" t="s">
        <v>9</v>
      </c>
      <c r="U91" s="34" t="s">
        <v>9</v>
      </c>
      <c r="V91" s="34"/>
      <c r="W91" s="34" t="s">
        <v>9</v>
      </c>
      <c r="X91" s="34"/>
      <c r="Y91" s="34"/>
      <c r="Z91" s="34">
        <v>2368</v>
      </c>
      <c r="AA91" s="34">
        <v>9621</v>
      </c>
      <c r="AB91" s="35">
        <v>306.29222972972974</v>
      </c>
    </row>
    <row r="92" spans="1:28" ht="14.25" x14ac:dyDescent="0.2">
      <c r="A92" s="25" t="s">
        <v>100</v>
      </c>
      <c r="B92" s="22" t="s">
        <v>8</v>
      </c>
      <c r="C92" s="26"/>
      <c r="D92" s="26">
        <v>251</v>
      </c>
      <c r="E92" s="26">
        <v>210</v>
      </c>
      <c r="F92" s="26">
        <v>184</v>
      </c>
      <c r="G92" s="26">
        <v>271</v>
      </c>
      <c r="H92" s="26">
        <v>297</v>
      </c>
      <c r="I92" s="26">
        <v>283</v>
      </c>
      <c r="J92" s="26">
        <v>212</v>
      </c>
      <c r="K92" s="26">
        <v>199</v>
      </c>
      <c r="L92" s="26">
        <v>264</v>
      </c>
      <c r="M92" s="26">
        <v>542</v>
      </c>
      <c r="N92" s="26">
        <v>719</v>
      </c>
      <c r="O92" s="26">
        <v>1476</v>
      </c>
      <c r="P92" s="26">
        <v>4099</v>
      </c>
      <c r="Q92" s="26">
        <v>2904</v>
      </c>
      <c r="R92" s="26">
        <v>4440</v>
      </c>
      <c r="S92" s="26">
        <v>1160</v>
      </c>
      <c r="T92" s="26">
        <v>2555</v>
      </c>
      <c r="U92" s="26">
        <v>3127</v>
      </c>
      <c r="V92" s="26">
        <v>2899</v>
      </c>
      <c r="W92" s="26">
        <v>2149</v>
      </c>
      <c r="X92" s="26">
        <v>1336</v>
      </c>
      <c r="Y92" s="26">
        <v>730</v>
      </c>
      <c r="Z92" s="26">
        <v>297</v>
      </c>
      <c r="AA92" s="26">
        <v>393</v>
      </c>
      <c r="AB92" s="27">
        <v>32.323232323232332</v>
      </c>
    </row>
    <row r="93" spans="1:28" ht="14.25" x14ac:dyDescent="0.2">
      <c r="A93" s="32" t="s">
        <v>101</v>
      </c>
      <c r="B93" s="33" t="s">
        <v>13</v>
      </c>
      <c r="C93" s="34" t="s">
        <v>9</v>
      </c>
      <c r="D93" s="34" t="s">
        <v>9</v>
      </c>
      <c r="E93" s="34" t="s">
        <v>9</v>
      </c>
      <c r="F93" s="34">
        <v>86</v>
      </c>
      <c r="G93" s="34">
        <v>26</v>
      </c>
      <c r="H93" s="34">
        <v>8</v>
      </c>
      <c r="I93" s="34" t="s">
        <v>9</v>
      </c>
      <c r="J93" s="34" t="s">
        <v>9</v>
      </c>
      <c r="K93" s="34" t="s">
        <v>9</v>
      </c>
      <c r="L93" s="34" t="s">
        <v>9</v>
      </c>
      <c r="M93" s="34">
        <v>430</v>
      </c>
      <c r="N93" s="34">
        <v>387</v>
      </c>
      <c r="O93" s="34">
        <v>318</v>
      </c>
      <c r="P93" s="34">
        <v>309</v>
      </c>
      <c r="Q93" s="34">
        <v>302</v>
      </c>
      <c r="R93" s="34">
        <v>285</v>
      </c>
      <c r="S93" s="34">
        <v>284</v>
      </c>
      <c r="T93" s="34">
        <v>160</v>
      </c>
      <c r="U93" s="34">
        <v>49</v>
      </c>
      <c r="V93" s="34">
        <v>19</v>
      </c>
      <c r="W93" s="34">
        <v>34</v>
      </c>
      <c r="X93" s="34">
        <v>57</v>
      </c>
      <c r="Y93" s="34">
        <v>8</v>
      </c>
      <c r="Z93" s="34"/>
      <c r="AA93" s="34"/>
      <c r="AB93" s="35" t="s">
        <v>9</v>
      </c>
    </row>
    <row r="94" spans="1:28" ht="14.25" x14ac:dyDescent="0.2">
      <c r="A94" s="25" t="s">
        <v>102</v>
      </c>
      <c r="B94" s="22" t="s">
        <v>13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>
        <v>475</v>
      </c>
      <c r="O94" s="26">
        <v>322</v>
      </c>
      <c r="P94" s="26">
        <v>241</v>
      </c>
      <c r="Q94" s="26" t="s">
        <v>9</v>
      </c>
      <c r="R94" s="26" t="s">
        <v>9</v>
      </c>
      <c r="S94" s="26" t="s">
        <v>9</v>
      </c>
      <c r="T94" s="26" t="s">
        <v>9</v>
      </c>
      <c r="U94" s="26" t="s">
        <v>9</v>
      </c>
      <c r="V94" s="26"/>
      <c r="W94" s="26"/>
      <c r="X94" s="26"/>
      <c r="Y94" s="26"/>
      <c r="Z94" s="26"/>
      <c r="AA94" s="26"/>
      <c r="AB94" s="27" t="s">
        <v>9</v>
      </c>
    </row>
    <row r="95" spans="1:28" ht="8.1" customHeight="1" x14ac:dyDescent="0.2">
      <c r="A95" s="28"/>
      <c r="B95" s="29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 spans="1:28" x14ac:dyDescent="0.2">
      <c r="A96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2020-09-21T15:07:55Z</dcterms:created>
  <dcterms:modified xsi:type="dcterms:W3CDTF">2020-09-21T15:08:06Z</dcterms:modified>
</cp:coreProperties>
</file>