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<sst xmlns="http://schemas.openxmlformats.org/spreadsheetml/2006/main" count="1425" uniqueCount="126">
  <si>
    <t>SERIES</t>
  </si>
  <si>
    <t>END</t>
  </si>
  <si>
    <t>Lithuania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</si>
  <si>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</si>
  <si>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</si>
  <si>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</si>
  <si>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</si>
  <si>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</si>
  <si>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</si>
  <si>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</si>
  <si>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</si>
  <si>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</si>
  <si>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</si>
  <si>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</si>
  <si>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Argentina</t>
  </si>
  <si>
    <t>Armenia</t>
  </si>
  <si>
    <t>Australia</t>
  </si>
  <si>
    <t>VFR</t>
  </si>
  <si>
    <t>Austria</t>
  </si>
  <si>
    <t>TCER</t>
  </si>
  <si>
    <t>Azerbaijan</t>
  </si>
  <si>
    <t>Bahamas</t>
  </si>
  <si>
    <t>Bangladesh</t>
  </si>
  <si>
    <t>Barbados</t>
  </si>
  <si>
    <t>Belarus</t>
  </si>
  <si>
    <t>Belgium</t>
  </si>
  <si>
    <t>Bhutan</t>
  </si>
  <si>
    <t>Bosnia and Herzegovina</t>
  </si>
  <si>
    <t>Botswana</t>
  </si>
  <si>
    <t>Brazil</t>
  </si>
  <si>
    <t>British Virgin Islands</t>
  </si>
  <si>
    <t>Bulgaria</t>
  </si>
  <si>
    <t>THSR</t>
  </si>
  <si>
    <t>Cambodia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</si>
  <si>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</si>
  <si>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</si>
  <si>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</si>
  <si>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</si>
  <si>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</si>
  <si>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</si>
  <si>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</si>
  <si>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</si>
  <si>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Croatia</t>
  </si>
  <si>
    <t>Cuba</t>
  </si>
  <si>
    <t>Cyprus</t>
  </si>
  <si>
    <t>Czech Republic</t>
  </si>
  <si>
    <t>TCEN</t>
  </si>
  <si>
    <t>Dominica</t>
  </si>
  <si>
    <t>Ecuador</t>
  </si>
  <si>
    <t>Egypt</t>
  </si>
  <si>
    <t>El Salvador</t>
  </si>
  <si>
    <t>Estonia</t>
  </si>
  <si>
    <t>Finland</t>
  </si>
  <si>
    <t>Germany</t>
  </si>
  <si>
    <t>Greece</t>
  </si>
  <si>
    <t>Grenada</t>
  </si>
  <si>
    <t>Guinea</t>
  </si>
  <si>
    <t>Guyana</t>
  </si>
  <si>
    <t>Honduras</t>
  </si>
  <si>
    <t>India</t>
  </si>
  <si>
    <t>Indonesia</t>
  </si>
  <si>
    <t>Iran, Islamic Republic of</t>
  </si>
  <si>
    <t>Israel</t>
  </si>
  <si>
    <t>Italy</t>
  </si>
  <si>
    <t>Japan</t>
  </si>
  <si>
    <t>Jordan</t>
  </si>
  <si>
    <t>Kazakhstan</t>
  </si>
  <si>
    <t>Korea, Republic of</t>
  </si>
  <si>
    <t>Kuwait</t>
  </si>
  <si>
    <t>Kyrgyzstan</t>
  </si>
  <si>
    <t>Latvia</t>
  </si>
  <si>
    <t>Lebanon</t>
  </si>
  <si>
    <t>Liechtenstein</t>
  </si>
  <si>
    <t>Luxembourg</t>
  </si>
  <si>
    <t>Madagascar</t>
  </si>
  <si>
    <t>Malaysia</t>
  </si>
  <si>
    <t>Maldives</t>
  </si>
  <si>
    <t>Mali</t>
  </si>
  <si>
    <t>Malta</t>
  </si>
  <si>
    <t>Mauritius</t>
  </si>
  <si>
    <t>Mexico</t>
  </si>
  <si>
    <t>Moldova, Republic of</t>
  </si>
  <si>
    <t>Mongolia</t>
  </si>
  <si>
    <t>Montenegro</t>
  </si>
  <si>
    <t>Morocco</t>
  </si>
  <si>
    <t>Nepal</t>
  </si>
  <si>
    <t>New Zealand</t>
  </si>
  <si>
    <t>Nicaragua</t>
  </si>
  <si>
    <t>North Macedonia</t>
  </si>
  <si>
    <t>Norway</t>
  </si>
  <si>
    <t>Oman</t>
  </si>
  <si>
    <t>Pakistan</t>
  </si>
  <si>
    <t>Panama</t>
  </si>
  <si>
    <t>Paraguay</t>
  </si>
  <si>
    <t>Peru</t>
  </si>
  <si>
    <t>Poland</t>
  </si>
  <si>
    <t>Romania</t>
  </si>
  <si>
    <t>Russian Federation</t>
  </si>
  <si>
    <t>Rwanda</t>
  </si>
  <si>
    <t>San Marino</t>
  </si>
  <si>
    <t>Saudi Arabia</t>
  </si>
  <si>
    <t>Serbia</t>
  </si>
  <si>
    <t>Seychelles</t>
  </si>
  <si>
    <t>Sierra Leone</t>
  </si>
  <si>
    <t>Slovakia</t>
  </si>
  <si>
    <t>Slovenia</t>
  </si>
  <si>
    <t>South Africa</t>
  </si>
  <si>
    <t>Sri Lanka</t>
  </si>
  <si>
    <t>Suriname</t>
  </si>
  <si>
    <t>Sweden</t>
  </si>
  <si>
    <t>Switzerland</t>
  </si>
  <si>
    <t>Tajikistan</t>
  </si>
  <si>
    <t>Tanzania, United Republic of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</si>
  <si>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</si>
  <si>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</si>
  <si>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</si>
  <si>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</si>
  <si>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</si>
  <si>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</si>
  <si>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</si>
  <si>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</si>
  <si>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</si>
  <si>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</si>
  <si>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 of America</t>
  </si>
  <si>
    <t>Uzbekistan</t>
  </si>
  <si>
    <t>Venezuela, Bolivarian Republic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</si>
</sst>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118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>
        <v>10</v>
      </c>
      <c r="H8" s="26">
        <v>32</v>
      </c>
      <c r="I8" s="26">
        <v>50</v>
      </c>
      <c r="J8" s="26">
        <v>2</v>
      </c>
      <c r="K8" s="26">
        <v>97</v>
      </c>
      <c r="L8" s="26">
        <v>249</v>
      </c>
      <c r="M8" s="26">
        <v>260</v>
      </c>
      <c r="N8" s="26">
        <v>588</v>
      </c>
      <c r="O8" s="26">
        <v>1113</v>
      </c>
      <c r="P8" s="26">
        <v>793</v>
      </c>
      <c r="Q8" s="26">
        <v>984</v>
      </c>
      <c r="R8" s="26">
        <v>889</v>
      </c>
      <c r="S8" s="26">
        <v>1312</v>
      </c>
      <c r="T8" s="26">
        <v>1733</v>
      </c>
      <c r="U8" s="26">
        <v>3312</v>
      </c>
      <c r="V8" s="26">
        <v>3107</v>
      </c>
      <c r="W8" s="26">
        <v>2204</v>
      </c>
      <c r="X8" s="26">
        <v>2553</v>
      </c>
      <c r="Y8" s="26">
        <v>3812</v>
      </c>
      <c r="Z8" s="26">
        <v>4975</v>
      </c>
      <c r="AA8" s="26">
        <v>9833</v>
      </c>
      <c r="AB8" s="27">
        <v>97.64824120603015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>
        <v>19</v>
      </c>
      <c r="I9" s="34">
        <v>54</v>
      </c>
      <c r="J9" s="34">
        <v>287</v>
      </c>
      <c r="K9" s="34" t="s">
        <v>9</v>
      </c>
      <c r="L9" s="34" t="s">
        <v>9</v>
      </c>
      <c r="M9" s="34">
        <v>109</v>
      </c>
      <c r="N9" s="34">
        <v>6</v>
      </c>
      <c r="O9" s="34" t="s">
        <v>9</v>
      </c>
      <c r="P9" s="34">
        <v>249</v>
      </c>
      <c r="Q9" s="34">
        <v>242</v>
      </c>
      <c r="R9" s="34">
        <v>186</v>
      </c>
      <c r="S9" s="34">
        <v>249</v>
      </c>
      <c r="T9" s="34">
        <v>295</v>
      </c>
      <c r="U9" s="34">
        <v>267</v>
      </c>
      <c r="V9" s="34">
        <v>267</v>
      </c>
      <c r="W9" s="34">
        <v>731</v>
      </c>
      <c r="X9" s="34">
        <v>679</v>
      </c>
      <c r="Y9" s="34">
        <v>181</v>
      </c>
      <c r="Z9" s="34"/>
      <c r="AA9" s="34">
        <v>150</v>
      </c>
      <c r="AB9" s="35" t="s">
        <v>9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 t="s">
        <v>9</v>
      </c>
      <c r="U10" s="26" t="s">
        <v>9</v>
      </c>
      <c r="V10" s="26"/>
      <c r="W10" s="26"/>
      <c r="X10" s="26">
        <v>1501</v>
      </c>
      <c r="Y10" s="26">
        <v>1204</v>
      </c>
      <c r="Z10" s="26">
        <v>1558</v>
      </c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 t="s">
        <v>9</v>
      </c>
      <c r="E11" s="34">
        <v>26</v>
      </c>
      <c r="F11" s="34">
        <v>28</v>
      </c>
      <c r="G11" s="34">
        <v>23</v>
      </c>
      <c r="H11" s="34">
        <v>16</v>
      </c>
      <c r="I11" s="34">
        <v>20</v>
      </c>
      <c r="J11" s="34">
        <v>30</v>
      </c>
      <c r="K11" s="34">
        <v>37</v>
      </c>
      <c r="L11" s="34">
        <v>80</v>
      </c>
      <c r="M11" s="34">
        <v>111</v>
      </c>
      <c r="N11" s="34">
        <v>119</v>
      </c>
      <c r="O11" s="34">
        <v>210</v>
      </c>
      <c r="P11" s="34">
        <v>250</v>
      </c>
      <c r="Q11" s="34" t="s">
        <v>9</v>
      </c>
      <c r="R11" s="34">
        <v>750</v>
      </c>
      <c r="S11" s="34">
        <v>919</v>
      </c>
      <c r="T11" s="34">
        <v>1506</v>
      </c>
      <c r="U11" s="34">
        <v>1178</v>
      </c>
      <c r="V11" s="34">
        <v>1375</v>
      </c>
      <c r="W11" s="34">
        <v>1350</v>
      </c>
      <c r="X11" s="34">
        <v>1193</v>
      </c>
      <c r="Y11" s="34">
        <v>1439</v>
      </c>
      <c r="Z11" s="34">
        <v>1708</v>
      </c>
      <c r="AA11" s="34"/>
      <c r="AB11" s="35" t="s">
        <v>9</v>
      </c>
    </row>
    <row r="12" spans="1:28" ht="14.25" x14ac:dyDescent="0.2">
      <c r="A12" s="25" t="s">
        <v>16</v>
      </c>
      <c r="B12" s="22" t="s">
        <v>17</v>
      </c>
      <c r="C12" s="26" t="s">
        <v>9</v>
      </c>
      <c r="D12" s="26" t="s">
        <v>9</v>
      </c>
      <c r="E12" s="26">
        <v>342</v>
      </c>
      <c r="F12" s="26">
        <v>418</v>
      </c>
      <c r="G12" s="26">
        <v>298</v>
      </c>
      <c r="H12" s="26">
        <v>660</v>
      </c>
      <c r="I12" s="26">
        <v>477</v>
      </c>
      <c r="J12" s="26">
        <v>441</v>
      </c>
      <c r="K12" s="26">
        <v>178</v>
      </c>
      <c r="L12" s="26">
        <v>358</v>
      </c>
      <c r="M12" s="26">
        <v>465</v>
      </c>
      <c r="N12" s="26">
        <v>539</v>
      </c>
      <c r="O12" s="26">
        <v>654</v>
      </c>
      <c r="P12" s="26">
        <v>973</v>
      </c>
      <c r="Q12" s="26">
        <v>1110</v>
      </c>
      <c r="R12" s="26">
        <v>1220</v>
      </c>
      <c r="S12" s="26">
        <v>1200</v>
      </c>
      <c r="T12" s="26">
        <v>1550</v>
      </c>
      <c r="U12" s="26">
        <v>1150</v>
      </c>
      <c r="V12" s="26">
        <v>1240</v>
      </c>
      <c r="W12" s="26">
        <v>1200</v>
      </c>
      <c r="X12" s="26">
        <v>1400</v>
      </c>
      <c r="Y12" s="26">
        <v>1720</v>
      </c>
      <c r="Z12" s="26">
        <v>1900</v>
      </c>
      <c r="AA12" s="26"/>
      <c r="AB12" s="27" t="s">
        <v>9</v>
      </c>
    </row>
    <row r="13" spans="1:28" ht="14.25" x14ac:dyDescent="0.2">
      <c r="A13" s="32" t="s">
        <v>18</v>
      </c>
      <c r="B13" s="33" t="s">
        <v>19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 t="s">
        <v>9</v>
      </c>
      <c r="K13" s="34" t="s">
        <v>9</v>
      </c>
      <c r="L13" s="34" t="s">
        <v>9</v>
      </c>
      <c r="M13" s="34" t="s">
        <v>9</v>
      </c>
      <c r="N13" s="34" t="s">
        <v>9</v>
      </c>
      <c r="O13" s="34">
        <v>26212</v>
      </c>
      <c r="P13" s="34">
        <v>31075</v>
      </c>
      <c r="Q13" s="34">
        <v>23766</v>
      </c>
      <c r="R13" s="34">
        <v>23007</v>
      </c>
      <c r="S13" s="34">
        <v>25417</v>
      </c>
      <c r="T13" s="34">
        <v>26757</v>
      </c>
      <c r="U13" s="34">
        <v>27410</v>
      </c>
      <c r="V13" s="34">
        <v>29266</v>
      </c>
      <c r="W13" s="34">
        <v>30812</v>
      </c>
      <c r="X13" s="34">
        <v>33226</v>
      </c>
      <c r="Y13" s="34">
        <v>36933</v>
      </c>
      <c r="Z13" s="34">
        <v>33830</v>
      </c>
      <c r="AA13" s="34">
        <v>37865</v>
      </c>
      <c r="AB13" s="35">
        <v>11.927283476204551</v>
      </c>
    </row>
    <row r="14" spans="1:28" ht="14.25" x14ac:dyDescent="0.2">
      <c r="A14" s="25" t="s">
        <v>20</v>
      </c>
      <c r="B14" s="22" t="s">
        <v>17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>
        <v>56</v>
      </c>
      <c r="K14" s="26">
        <v>125</v>
      </c>
      <c r="L14" s="26">
        <v>266</v>
      </c>
      <c r="M14" s="26">
        <v>247</v>
      </c>
      <c r="N14" s="26">
        <v>340</v>
      </c>
      <c r="O14" s="26">
        <v>426</v>
      </c>
      <c r="P14" s="26">
        <v>1063</v>
      </c>
      <c r="Q14" s="26">
        <v>1133</v>
      </c>
      <c r="R14" s="26">
        <v>1372</v>
      </c>
      <c r="S14" s="26">
        <v>1557</v>
      </c>
      <c r="T14" s="26">
        <v>1698</v>
      </c>
      <c r="U14" s="26">
        <v>1797</v>
      </c>
      <c r="V14" s="26">
        <v>1743</v>
      </c>
      <c r="W14" s="26">
        <v>1621</v>
      </c>
      <c r="X14" s="26">
        <v>1344</v>
      </c>
      <c r="Y14" s="26">
        <v>1702</v>
      </c>
      <c r="Z14" s="26">
        <v>1902</v>
      </c>
      <c r="AA14" s="26">
        <v>2474</v>
      </c>
      <c r="AB14" s="27">
        <v>30.073606729758126</v>
      </c>
    </row>
    <row r="15" spans="1:28" ht="14.25" x14ac:dyDescent="0.2">
      <c r="A15" s="32" t="s">
        <v>21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>
        <v>30</v>
      </c>
      <c r="I15" s="34">
        <v>21</v>
      </c>
      <c r="J15" s="34">
        <v>37</v>
      </c>
      <c r="K15" s="34">
        <v>54</v>
      </c>
      <c r="L15" s="34">
        <v>25</v>
      </c>
      <c r="M15" s="34">
        <v>26</v>
      </c>
      <c r="N15" s="34">
        <v>21</v>
      </c>
      <c r="O15" s="34">
        <v>53</v>
      </c>
      <c r="P15" s="34">
        <v>47</v>
      </c>
      <c r="Q15" s="34">
        <v>33</v>
      </c>
      <c r="R15" s="34">
        <v>74</v>
      </c>
      <c r="S15" s="34">
        <v>85</v>
      </c>
      <c r="T15" s="34">
        <v>105</v>
      </c>
      <c r="U15" s="34">
        <v>80</v>
      </c>
      <c r="V15" s="34">
        <v>106</v>
      </c>
      <c r="W15" s="34">
        <v>162</v>
      </c>
      <c r="X15" s="34">
        <v>236</v>
      </c>
      <c r="Y15" s="34">
        <v>148</v>
      </c>
      <c r="Z15" s="34">
        <v>225</v>
      </c>
      <c r="AA15" s="34">
        <v>199</v>
      </c>
      <c r="AB15" s="35">
        <v>-11.555555555555557</v>
      </c>
    </row>
    <row r="16" spans="1:28" ht="14.25" x14ac:dyDescent="0.2">
      <c r="A16" s="25" t="s">
        <v>22</v>
      </c>
      <c r="B16" s="22" t="s">
        <v>12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>
        <v>1</v>
      </c>
      <c r="I16" s="26">
        <v>1</v>
      </c>
      <c r="J16" s="26" t="s">
        <v>9</v>
      </c>
      <c r="K16" s="26" t="s">
        <v>9</v>
      </c>
      <c r="L16" s="26">
        <v>2</v>
      </c>
      <c r="M16" s="26" t="s">
        <v>9</v>
      </c>
      <c r="N16" s="26" t="s">
        <v>9</v>
      </c>
      <c r="O16" s="26" t="s">
        <v>9</v>
      </c>
      <c r="P16" s="26" t="s">
        <v>9</v>
      </c>
      <c r="Q16" s="26" t="s">
        <v>9</v>
      </c>
      <c r="R16" s="26" t="s">
        <v>9</v>
      </c>
      <c r="S16" s="26" t="s">
        <v>9</v>
      </c>
      <c r="T16" s="26" t="s">
        <v>9</v>
      </c>
      <c r="U16" s="26" t="s">
        <v>9</v>
      </c>
      <c r="V16" s="26"/>
      <c r="W16" s="26"/>
      <c r="X16" s="26"/>
      <c r="Y16" s="26"/>
      <c r="Z16" s="26"/>
      <c r="AA16" s="26"/>
      <c r="AB16" s="27" t="s">
        <v>9</v>
      </c>
    </row>
    <row r="17" spans="1:28" ht="14.25" x14ac:dyDescent="0.2">
      <c r="A17" s="32" t="s">
        <v>23</v>
      </c>
      <c r="B17" s="33" t="s">
        <v>8</v>
      </c>
      <c r="C17" s="34" t="s">
        <v>9</v>
      </c>
      <c r="D17" s="34" t="s">
        <v>9</v>
      </c>
      <c r="E17" s="34" t="s">
        <v>9</v>
      </c>
      <c r="F17" s="34" t="s">
        <v>9</v>
      </c>
      <c r="G17" s="34">
        <v>21</v>
      </c>
      <c r="H17" s="34">
        <v>11</v>
      </c>
      <c r="I17" s="34">
        <v>28</v>
      </c>
      <c r="J17" s="34">
        <v>8</v>
      </c>
      <c r="K17" s="34">
        <v>26</v>
      </c>
      <c r="L17" s="34">
        <v>24</v>
      </c>
      <c r="M17" s="34">
        <v>29</v>
      </c>
      <c r="N17" s="34">
        <v>41</v>
      </c>
      <c r="O17" s="34">
        <v>29</v>
      </c>
      <c r="P17" s="34">
        <v>29</v>
      </c>
      <c r="Q17" s="34">
        <v>14</v>
      </c>
      <c r="R17" s="34">
        <v>47</v>
      </c>
      <c r="S17" s="34">
        <v>68</v>
      </c>
      <c r="T17" s="34">
        <v>87</v>
      </c>
      <c r="U17" s="34">
        <v>82</v>
      </c>
      <c r="V17" s="34">
        <v>131</v>
      </c>
      <c r="W17" s="34">
        <v>134</v>
      </c>
      <c r="X17" s="34">
        <v>153</v>
      </c>
      <c r="Y17" s="34">
        <v>107</v>
      </c>
      <c r="Z17" s="34">
        <v>106</v>
      </c>
      <c r="AA17" s="34"/>
      <c r="AB17" s="35" t="s">
        <v>9</v>
      </c>
    </row>
    <row r="18" spans="1:28" ht="14.25" x14ac:dyDescent="0.2">
      <c r="A18" s="25" t="s">
        <v>24</v>
      </c>
      <c r="B18" s="22" t="s">
        <v>11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 t="s">
        <v>9</v>
      </c>
      <c r="S18" s="26" t="s">
        <v>9</v>
      </c>
      <c r="T18" s="26">
        <v>1136395</v>
      </c>
      <c r="U18" s="26">
        <v>983273</v>
      </c>
      <c r="V18" s="26">
        <v>882754</v>
      </c>
      <c r="W18" s="26">
        <v>583743</v>
      </c>
      <c r="X18" s="26">
        <v>485722</v>
      </c>
      <c r="Y18" s="26">
        <v>619317</v>
      </c>
      <c r="Z18" s="26">
        <v>1038479</v>
      </c>
      <c r="AA18" s="26">
        <v>1130053</v>
      </c>
      <c r="AB18" s="27">
        <v>8.8180887625074718</v>
      </c>
    </row>
    <row r="19" spans="1:28" ht="14.25" x14ac:dyDescent="0.2">
      <c r="A19" s="32" t="s">
        <v>25</v>
      </c>
      <c r="B19" s="33" t="s">
        <v>19</v>
      </c>
      <c r="C19" s="34">
        <v>2429</v>
      </c>
      <c r="D19" s="34">
        <v>3941</v>
      </c>
      <c r="E19" s="34">
        <v>4223</v>
      </c>
      <c r="F19" s="34">
        <v>4641</v>
      </c>
      <c r="G19" s="34">
        <v>3657</v>
      </c>
      <c r="H19" s="34">
        <v>3714</v>
      </c>
      <c r="I19" s="34">
        <v>4473</v>
      </c>
      <c r="J19" s="34">
        <v>5694</v>
      </c>
      <c r="K19" s="34">
        <v>7480</v>
      </c>
      <c r="L19" s="34">
        <v>9963</v>
      </c>
      <c r="M19" s="34">
        <v>10708</v>
      </c>
      <c r="N19" s="34">
        <v>12066</v>
      </c>
      <c r="O19" s="34">
        <v>14014</v>
      </c>
      <c r="P19" s="34">
        <v>15123</v>
      </c>
      <c r="Q19" s="34">
        <v>11946</v>
      </c>
      <c r="R19" s="34">
        <v>14834</v>
      </c>
      <c r="S19" s="34">
        <v>15429</v>
      </c>
      <c r="T19" s="34">
        <v>15567</v>
      </c>
      <c r="U19" s="34">
        <v>17754</v>
      </c>
      <c r="V19" s="34">
        <v>14818</v>
      </c>
      <c r="W19" s="34">
        <v>14938</v>
      </c>
      <c r="X19" s="34">
        <v>13892</v>
      </c>
      <c r="Y19" s="34">
        <v>16246</v>
      </c>
      <c r="Z19" s="34">
        <v>18493</v>
      </c>
      <c r="AA19" s="34"/>
      <c r="AB19" s="35" t="s">
        <v>9</v>
      </c>
    </row>
    <row r="20" spans="1:28" ht="14.25" x14ac:dyDescent="0.2">
      <c r="A20" s="25" t="s">
        <v>26</v>
      </c>
      <c r="B20" s="22" t="s">
        <v>12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>
        <v>9</v>
      </c>
      <c r="P20" s="26">
        <v>32</v>
      </c>
      <c r="Q20" s="26">
        <v>4</v>
      </c>
      <c r="R20" s="26">
        <v>13</v>
      </c>
      <c r="S20" s="26">
        <v>44</v>
      </c>
      <c r="T20" s="26">
        <v>3</v>
      </c>
      <c r="U20" s="26">
        <v>18</v>
      </c>
      <c r="V20" s="26">
        <v>37</v>
      </c>
      <c r="W20" s="26">
        <v>43</v>
      </c>
      <c r="X20" s="26">
        <v>14</v>
      </c>
      <c r="Y20" s="26">
        <v>50</v>
      </c>
      <c r="Z20" s="26">
        <v>79</v>
      </c>
      <c r="AA20" s="26">
        <v>58</v>
      </c>
      <c r="AB20" s="27">
        <v>-26.582278481012651</v>
      </c>
    </row>
    <row r="21" spans="1:28" ht="14.25" x14ac:dyDescent="0.2">
      <c r="A21" s="32" t="s">
        <v>27</v>
      </c>
      <c r="B21" s="33" t="s">
        <v>19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 t="s">
        <v>9</v>
      </c>
      <c r="R21" s="34" t="s">
        <v>9</v>
      </c>
      <c r="S21" s="34" t="s">
        <v>9</v>
      </c>
      <c r="T21" s="34" t="s">
        <v>9</v>
      </c>
      <c r="U21" s="34">
        <v>1208</v>
      </c>
      <c r="V21" s="34">
        <v>1363</v>
      </c>
      <c r="W21" s="34">
        <v>1383</v>
      </c>
      <c r="X21" s="34">
        <v>1018</v>
      </c>
      <c r="Y21" s="34">
        <v>1126</v>
      </c>
      <c r="Z21" s="34">
        <v>1215</v>
      </c>
      <c r="AA21" s="34"/>
      <c r="AB21" s="35" t="s">
        <v>9</v>
      </c>
    </row>
    <row r="22" spans="1:28" ht="14.25" x14ac:dyDescent="0.2">
      <c r="A22" s="25" t="s">
        <v>28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>
        <v>30</v>
      </c>
      <c r="R22" s="26">
        <v>36</v>
      </c>
      <c r="S22" s="26" t="s">
        <v>9</v>
      </c>
      <c r="T22" s="26"/>
      <c r="U22" s="26" t="s">
        <v>9</v>
      </c>
      <c r="V22" s="26" t="s">
        <v>9</v>
      </c>
      <c r="W22" s="26">
        <v>54</v>
      </c>
      <c r="X22" s="26">
        <v>72</v>
      </c>
      <c r="Y22" s="26">
        <v>117</v>
      </c>
      <c r="Z22" s="26">
        <v>115</v>
      </c>
      <c r="AA22" s="26"/>
      <c r="AB22" s="27" t="s">
        <v>9</v>
      </c>
    </row>
    <row r="23" spans="1:28" ht="14.25" x14ac:dyDescent="0.2">
      <c r="A23" s="32" t="s">
        <v>29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 t="s">
        <v>9</v>
      </c>
      <c r="T23" s="34" t="s">
        <v>9</v>
      </c>
      <c r="U23" s="34" t="s">
        <v>9</v>
      </c>
      <c r="V23" s="34"/>
      <c r="W23" s="34">
        <v>2411</v>
      </c>
      <c r="X23" s="34">
        <v>3213</v>
      </c>
      <c r="Y23" s="34">
        <v>1613</v>
      </c>
      <c r="Z23" s="34">
        <v>1804</v>
      </c>
      <c r="AA23" s="34">
        <v>2478</v>
      </c>
      <c r="AB23" s="35">
        <v>37.361419068736126</v>
      </c>
    </row>
    <row r="24" spans="1:28" ht="14.25" x14ac:dyDescent="0.2">
      <c r="A24" s="25" t="s">
        <v>30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>
        <v>2</v>
      </c>
      <c r="R24" s="26">
        <v>6</v>
      </c>
      <c r="S24" s="26">
        <v>8</v>
      </c>
      <c r="T24" s="26">
        <v>8</v>
      </c>
      <c r="U24" s="26">
        <v>12</v>
      </c>
      <c r="V24" s="26"/>
      <c r="W24" s="26"/>
      <c r="X24" s="26"/>
      <c r="Y24" s="26"/>
      <c r="Z24" s="26"/>
      <c r="AA24" s="26"/>
      <c r="AB24" s="27" t="s">
        <v>9</v>
      </c>
    </row>
    <row r="25" spans="1:28" ht="14.25" x14ac:dyDescent="0.2">
      <c r="A25" s="32" t="s">
        <v>31</v>
      </c>
      <c r="B25" s="33" t="s">
        <v>19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>
        <v>5623</v>
      </c>
      <c r="Q25" s="34">
        <v>4898</v>
      </c>
      <c r="R25" s="34">
        <v>4082</v>
      </c>
      <c r="S25" s="34">
        <v>7055</v>
      </c>
      <c r="T25" s="34">
        <v>11355</v>
      </c>
      <c r="U25" s="34">
        <v>15125</v>
      </c>
      <c r="V25" s="34">
        <v>17419</v>
      </c>
      <c r="W25" s="34">
        <v>17054</v>
      </c>
      <c r="X25" s="34">
        <v>23885</v>
      </c>
      <c r="Y25" s="34">
        <v>24939</v>
      </c>
      <c r="Z25" s="34">
        <v>27404</v>
      </c>
      <c r="AA25" s="34">
        <v>22259</v>
      </c>
      <c r="AB25" s="35">
        <v>-18.774631440665601</v>
      </c>
    </row>
    <row r="26" spans="1:28" ht="14.25" x14ac:dyDescent="0.2">
      <c r="A26" s="25" t="s">
        <v>33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 t="s">
        <v>9</v>
      </c>
      <c r="R26" s="26" t="s">
        <v>9</v>
      </c>
      <c r="S26" s="26">
        <v>1238</v>
      </c>
      <c r="T26" s="26">
        <v>1089</v>
      </c>
      <c r="U26" s="26">
        <v>1608</v>
      </c>
      <c r="V26" s="26">
        <v>1629</v>
      </c>
      <c r="W26" s="26">
        <v>1861</v>
      </c>
      <c r="X26" s="26">
        <v>2211</v>
      </c>
      <c r="Y26" s="26">
        <v>2779</v>
      </c>
      <c r="Z26" s="26">
        <v>2250</v>
      </c>
      <c r="AA26" s="26"/>
      <c r="AB26" s="27" t="s">
        <v>9</v>
      </c>
    </row>
    <row r="27" spans="1:28" ht="14.25" x14ac:dyDescent="0.2">
      <c r="A27" s="32" t="s">
        <v>35</v>
      </c>
      <c r="B27" s="33" t="s">
        <v>8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>
        <v>1016</v>
      </c>
      <c r="I27" s="34">
        <v>907</v>
      </c>
      <c r="J27" s="34">
        <v>1104</v>
      </c>
      <c r="K27" s="34">
        <v>851</v>
      </c>
      <c r="L27" s="34">
        <v>839</v>
      </c>
      <c r="M27" s="34">
        <v>868</v>
      </c>
      <c r="N27" s="34">
        <v>824</v>
      </c>
      <c r="O27" s="34">
        <v>1018</v>
      </c>
      <c r="P27" s="34">
        <v>1886</v>
      </c>
      <c r="Q27" s="34">
        <v>1461</v>
      </c>
      <c r="R27" s="34">
        <v>1715</v>
      </c>
      <c r="S27" s="34">
        <v>1871</v>
      </c>
      <c r="T27" s="34">
        <v>2154</v>
      </c>
      <c r="U27" s="34">
        <v>2058</v>
      </c>
      <c r="V27" s="34">
        <v>1931</v>
      </c>
      <c r="W27" s="34">
        <v>2116</v>
      </c>
      <c r="X27" s="34">
        <v>2629</v>
      </c>
      <c r="Y27" s="34">
        <v>2848</v>
      </c>
      <c r="Z27" s="34">
        <v>2797</v>
      </c>
      <c r="AA27" s="34"/>
      <c r="AB27" s="35" t="s">
        <v>9</v>
      </c>
    </row>
    <row r="28" spans="1:28" ht="14.25" x14ac:dyDescent="0.2">
      <c r="A28" s="25" t="s">
        <v>36</v>
      </c>
      <c r="B28" s="22" t="s">
        <v>8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>
        <v>11</v>
      </c>
      <c r="I28" s="26">
        <v>9</v>
      </c>
      <c r="J28" s="26">
        <v>3</v>
      </c>
      <c r="K28" s="26">
        <v>2</v>
      </c>
      <c r="L28" s="26" t="s">
        <v>9</v>
      </c>
      <c r="M28" s="26">
        <v>4</v>
      </c>
      <c r="N28" s="26">
        <v>2</v>
      </c>
      <c r="O28" s="26">
        <v>3</v>
      </c>
      <c r="P28" s="26">
        <v>6</v>
      </c>
      <c r="Q28" s="26">
        <v>1</v>
      </c>
      <c r="R28" s="26">
        <v>18</v>
      </c>
      <c r="S28" s="26">
        <v>17</v>
      </c>
      <c r="T28" s="26">
        <v>6</v>
      </c>
      <c r="U28" s="26">
        <v>17</v>
      </c>
      <c r="V28" s="26">
        <v>23</v>
      </c>
      <c r="W28" s="26">
        <v>14</v>
      </c>
      <c r="X28" s="26">
        <v>31</v>
      </c>
      <c r="Y28" s="26">
        <v>25</v>
      </c>
      <c r="Z28" s="26">
        <v>25</v>
      </c>
      <c r="AA28" s="26"/>
      <c r="AB28" s="27" t="s">
        <v>9</v>
      </c>
    </row>
    <row r="29" spans="1:28" ht="14.25" x14ac:dyDescent="0.2">
      <c r="A29" s="32" t="s">
        <v>37</v>
      </c>
      <c r="B29" s="33" t="s">
        <v>12</v>
      </c>
      <c r="C29" s="34" t="s">
        <v>9</v>
      </c>
      <c r="D29" s="34" t="s">
        <v>9</v>
      </c>
      <c r="E29" s="34">
        <v>5</v>
      </c>
      <c r="F29" s="34">
        <v>4</v>
      </c>
      <c r="G29" s="34">
        <v>10</v>
      </c>
      <c r="H29" s="34">
        <v>6</v>
      </c>
      <c r="I29" s="34">
        <v>14</v>
      </c>
      <c r="J29" s="34">
        <v>9</v>
      </c>
      <c r="K29" s="34">
        <v>36</v>
      </c>
      <c r="L29" s="34">
        <v>79</v>
      </c>
      <c r="M29" s="34">
        <v>120</v>
      </c>
      <c r="N29" s="34">
        <v>466</v>
      </c>
      <c r="O29" s="34">
        <v>451</v>
      </c>
      <c r="P29" s="34">
        <v>407</v>
      </c>
      <c r="Q29" s="34">
        <v>410</v>
      </c>
      <c r="R29" s="34">
        <v>243</v>
      </c>
      <c r="S29" s="34">
        <v>312</v>
      </c>
      <c r="T29" s="34">
        <v>327</v>
      </c>
      <c r="U29" s="34">
        <v>450</v>
      </c>
      <c r="V29" s="34">
        <v>437</v>
      </c>
      <c r="W29" s="34">
        <v>450</v>
      </c>
      <c r="X29" s="34">
        <v>564</v>
      </c>
      <c r="Y29" s="34">
        <v>664</v>
      </c>
      <c r="Z29" s="34">
        <v>727</v>
      </c>
      <c r="AA29" s="34">
        <v>943</v>
      </c>
      <c r="AB29" s="35">
        <v>29.71114167812928</v>
      </c>
    </row>
    <row r="30" spans="1:28" ht="14.25" x14ac:dyDescent="0.2">
      <c r="A30" s="25" t="s">
        <v>38</v>
      </c>
      <c r="B30" s="22" t="s">
        <v>11</v>
      </c>
      <c r="C30" s="26">
        <v>255</v>
      </c>
      <c r="D30" s="26">
        <v>165</v>
      </c>
      <c r="E30" s="26">
        <v>260</v>
      </c>
      <c r="F30" s="26">
        <v>1752</v>
      </c>
      <c r="G30" s="26">
        <v>2066</v>
      </c>
      <c r="H30" s="26">
        <v>2462</v>
      </c>
      <c r="I30" s="26">
        <v>2484</v>
      </c>
      <c r="J30" s="26">
        <v>2753</v>
      </c>
      <c r="K30" s="26">
        <v>2705</v>
      </c>
      <c r="L30" s="26">
        <v>3430</v>
      </c>
      <c r="M30" s="26">
        <v>4844</v>
      </c>
      <c r="N30" s="26">
        <v>5459</v>
      </c>
      <c r="O30" s="26">
        <v>6206</v>
      </c>
      <c r="P30" s="26">
        <v>6646</v>
      </c>
      <c r="Q30" s="26">
        <v>5821</v>
      </c>
      <c r="R30" s="26">
        <v>7000</v>
      </c>
      <c r="S30" s="26">
        <v>7508</v>
      </c>
      <c r="T30" s="26">
        <v>8730</v>
      </c>
      <c r="U30" s="26">
        <v>8774</v>
      </c>
      <c r="V30" s="26">
        <v>8655</v>
      </c>
      <c r="W30" s="26">
        <v>8614</v>
      </c>
      <c r="X30" s="26">
        <v>9541</v>
      </c>
      <c r="Y30" s="26">
        <v>10821</v>
      </c>
      <c r="Z30" s="26">
        <v>10972</v>
      </c>
      <c r="AA30" s="26"/>
      <c r="AB30" s="27" t="s">
        <v>9</v>
      </c>
    </row>
    <row r="31" spans="1:28" ht="14.25" x14ac:dyDescent="0.2">
      <c r="A31" s="32" t="s">
        <v>39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>
        <v>203</v>
      </c>
      <c r="Q31" s="34">
        <v>216</v>
      </c>
      <c r="R31" s="34">
        <v>168</v>
      </c>
      <c r="S31" s="34">
        <v>325</v>
      </c>
      <c r="T31" s="34">
        <v>201</v>
      </c>
      <c r="U31" s="34">
        <v>313</v>
      </c>
      <c r="V31" s="34">
        <v>377</v>
      </c>
      <c r="W31" s="34">
        <v>533</v>
      </c>
      <c r="X31" s="34">
        <v>695</v>
      </c>
      <c r="Y31" s="34">
        <v>662</v>
      </c>
      <c r="Z31" s="34">
        <v>796</v>
      </c>
      <c r="AA31" s="34"/>
      <c r="AB31" s="35" t="s">
        <v>9</v>
      </c>
    </row>
    <row r="32" spans="1:28" ht="14.25" x14ac:dyDescent="0.2">
      <c r="A32" s="25" t="s">
        <v>40</v>
      </c>
      <c r="B32" s="22" t="s">
        <v>8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 t="s">
        <v>9</v>
      </c>
      <c r="S32" s="26" t="s">
        <v>9</v>
      </c>
      <c r="T32" s="26" t="s">
        <v>9</v>
      </c>
      <c r="U32" s="26" t="s">
        <v>9</v>
      </c>
      <c r="V32" s="26" t="s">
        <v>9</v>
      </c>
      <c r="W32" s="26">
        <v>22</v>
      </c>
      <c r="X32" s="26" t="s">
        <v>9</v>
      </c>
      <c r="Y32" s="26" t="s">
        <v>9</v>
      </c>
      <c r="Z32" s="26"/>
      <c r="AA32" s="26"/>
      <c r="AB32" s="27" t="s">
        <v>9</v>
      </c>
    </row>
    <row r="33" spans="1:28" ht="14.25" x14ac:dyDescent="0.2">
      <c r="A33" s="32" t="s">
        <v>41</v>
      </c>
      <c r="B33" s="33" t="s">
        <v>12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 t="s">
        <v>9</v>
      </c>
      <c r="Q33" s="34" t="s">
        <v>9</v>
      </c>
      <c r="R33" s="34">
        <v>245</v>
      </c>
      <c r="S33" s="34">
        <v>306</v>
      </c>
      <c r="T33" s="34">
        <v>440</v>
      </c>
      <c r="U33" s="34">
        <v>451</v>
      </c>
      <c r="V33" s="34">
        <v>663</v>
      </c>
      <c r="W33" s="34">
        <v>623</v>
      </c>
      <c r="X33" s="34">
        <v>778</v>
      </c>
      <c r="Y33" s="34">
        <v>1086</v>
      </c>
      <c r="Z33" s="34">
        <v>968</v>
      </c>
      <c r="AA33" s="34">
        <v>956</v>
      </c>
      <c r="AB33" s="35">
        <v>-1.239669421487605</v>
      </c>
    </row>
    <row r="34" spans="1:28" ht="14.25" x14ac:dyDescent="0.2">
      <c r="A34" s="25" t="s">
        <v>42</v>
      </c>
      <c r="B34" s="22" t="s">
        <v>19</v>
      </c>
      <c r="C34" s="26">
        <v>884</v>
      </c>
      <c r="D34" s="26">
        <v>55</v>
      </c>
      <c r="E34" s="26">
        <v>904</v>
      </c>
      <c r="F34" s="26">
        <v>1703</v>
      </c>
      <c r="G34" s="26">
        <v>1616</v>
      </c>
      <c r="H34" s="26">
        <v>6298</v>
      </c>
      <c r="I34" s="26">
        <v>11308</v>
      </c>
      <c r="J34" s="26">
        <v>13065</v>
      </c>
      <c r="K34" s="26">
        <v>16523</v>
      </c>
      <c r="L34" s="26">
        <v>15355</v>
      </c>
      <c r="M34" s="26">
        <v>19346</v>
      </c>
      <c r="N34" s="26">
        <v>21857</v>
      </c>
      <c r="O34" s="26">
        <v>30825</v>
      </c>
      <c r="P34" s="26">
        <v>33955</v>
      </c>
      <c r="Q34" s="26">
        <v>23514</v>
      </c>
      <c r="R34" s="26">
        <v>20029</v>
      </c>
      <c r="S34" s="26">
        <v>20674</v>
      </c>
      <c r="T34" s="26">
        <v>23684</v>
      </c>
      <c r="U34" s="26">
        <v>25711</v>
      </c>
      <c r="V34" s="26">
        <v>26846</v>
      </c>
      <c r="W34" s="26">
        <v>31433</v>
      </c>
      <c r="X34" s="26">
        <v>36345</v>
      </c>
      <c r="Y34" s="26">
        <v>45399</v>
      </c>
      <c r="Z34" s="26">
        <v>41512</v>
      </c>
      <c r="AA34" s="26">
        <v>45687</v>
      </c>
      <c r="AB34" s="27">
        <v>10.05733281942571</v>
      </c>
    </row>
    <row r="35" spans="1:28" ht="14.25" x14ac:dyDescent="0.2">
      <c r="A35" s="32" t="s">
        <v>43</v>
      </c>
      <c r="B35" s="33" t="s">
        <v>17</v>
      </c>
      <c r="C35" s="34" t="s">
        <v>9</v>
      </c>
      <c r="D35" s="34" t="s">
        <v>9</v>
      </c>
      <c r="E35" s="34">
        <v>8</v>
      </c>
      <c r="F35" s="34">
        <v>199</v>
      </c>
      <c r="G35" s="34">
        <v>528</v>
      </c>
      <c r="H35" s="34">
        <v>302</v>
      </c>
      <c r="I35" s="34">
        <v>332</v>
      </c>
      <c r="J35" s="34">
        <v>293</v>
      </c>
      <c r="K35" s="34">
        <v>469</v>
      </c>
      <c r="L35" s="34">
        <v>564</v>
      </c>
      <c r="M35" s="34">
        <v>1047</v>
      </c>
      <c r="N35" s="34">
        <v>1015</v>
      </c>
      <c r="O35" s="34">
        <v>1215</v>
      </c>
      <c r="P35" s="34">
        <v>1494</v>
      </c>
      <c r="Q35" s="34">
        <v>866</v>
      </c>
      <c r="R35" s="34">
        <v>1180</v>
      </c>
      <c r="S35" s="34">
        <v>1279</v>
      </c>
      <c r="T35" s="34">
        <v>1185</v>
      </c>
      <c r="U35" s="34">
        <v>1366</v>
      </c>
      <c r="V35" s="34">
        <v>1579</v>
      </c>
      <c r="W35" s="34">
        <v>1647</v>
      </c>
      <c r="X35" s="34">
        <v>2363</v>
      </c>
      <c r="Y35" s="34"/>
      <c r="Z35" s="34"/>
      <c r="AA35" s="34"/>
      <c r="AB35" s="35" t="s">
        <v>9</v>
      </c>
    </row>
    <row r="36" spans="1:28" ht="14.25" x14ac:dyDescent="0.2">
      <c r="A36" s="25" t="s">
        <v>44</v>
      </c>
      <c r="B36" s="22" t="s">
        <v>8</v>
      </c>
      <c r="C36" s="26" t="s">
        <v>9</v>
      </c>
      <c r="D36" s="26" t="s">
        <v>9</v>
      </c>
      <c r="E36" s="26" t="s">
        <v>9</v>
      </c>
      <c r="F36" s="26">
        <v>1721</v>
      </c>
      <c r="G36" s="26">
        <v>786</v>
      </c>
      <c r="H36" s="26">
        <v>297</v>
      </c>
      <c r="I36" s="26">
        <v>370</v>
      </c>
      <c r="J36" s="26">
        <v>1564</v>
      </c>
      <c r="K36" s="26">
        <v>356</v>
      </c>
      <c r="L36" s="26">
        <v>787</v>
      </c>
      <c r="M36" s="26">
        <v>1501</v>
      </c>
      <c r="N36" s="26">
        <v>2792</v>
      </c>
      <c r="O36" s="26">
        <v>3181</v>
      </c>
      <c r="P36" s="26">
        <v>2294</v>
      </c>
      <c r="Q36" s="26">
        <v>1423</v>
      </c>
      <c r="R36" s="26">
        <v>2546</v>
      </c>
      <c r="S36" s="26">
        <v>2182</v>
      </c>
      <c r="T36" s="26">
        <v>6766</v>
      </c>
      <c r="U36" s="26">
        <v>4210</v>
      </c>
      <c r="V36" s="26">
        <v>11427</v>
      </c>
      <c r="W36" s="26">
        <v>14791</v>
      </c>
      <c r="X36" s="26">
        <v>16657</v>
      </c>
      <c r="Y36" s="26">
        <v>18352</v>
      </c>
      <c r="Z36" s="26">
        <v>20406</v>
      </c>
      <c r="AA36" s="26"/>
      <c r="AB36" s="27" t="s">
        <v>9</v>
      </c>
    </row>
    <row r="37" spans="1:28" ht="14.25" x14ac:dyDescent="0.2">
      <c r="A37" s="32" t="s">
        <v>45</v>
      </c>
      <c r="B37" s="33" t="s">
        <v>46</v>
      </c>
      <c r="C37" s="34" t="s">
        <v>9</v>
      </c>
      <c r="D37" s="34" t="s">
        <v>9</v>
      </c>
      <c r="E37" s="34" t="s">
        <v>9</v>
      </c>
      <c r="F37" s="34" t="s">
        <v>9</v>
      </c>
      <c r="G37" s="34">
        <v>2559</v>
      </c>
      <c r="H37" s="34">
        <v>26383</v>
      </c>
      <c r="I37" s="34">
        <v>23847</v>
      </c>
      <c r="J37" s="34">
        <v>21615</v>
      </c>
      <c r="K37" s="34">
        <v>24377</v>
      </c>
      <c r="L37" s="34">
        <v>29402</v>
      </c>
      <c r="M37" s="34">
        <v>35285</v>
      </c>
      <c r="N37" s="34">
        <v>51165</v>
      </c>
      <c r="O37" s="34">
        <v>61453</v>
      </c>
      <c r="P37" s="34">
        <v>66180</v>
      </c>
      <c r="Q37" s="34">
        <v>45168</v>
      </c>
      <c r="R37" s="34">
        <v>44550</v>
      </c>
      <c r="S37" s="34">
        <v>48737</v>
      </c>
      <c r="T37" s="34">
        <v>46909</v>
      </c>
      <c r="U37" s="34">
        <v>50571</v>
      </c>
      <c r="V37" s="34">
        <v>49331</v>
      </c>
      <c r="W37" s="34">
        <v>58974</v>
      </c>
      <c r="X37" s="34">
        <v>58768</v>
      </c>
      <c r="Y37" s="34">
        <v>66024</v>
      </c>
      <c r="Z37" s="34">
        <v>65918</v>
      </c>
      <c r="AA37" s="34">
        <v>71628</v>
      </c>
      <c r="AB37" s="35">
        <v>8.6622773749203645</v>
      </c>
    </row>
    <row r="38" spans="1:28" ht="14.25" x14ac:dyDescent="0.2">
      <c r="A38" s="25" t="s">
        <v>47</v>
      </c>
      <c r="B38" s="22" t="s">
        <v>8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 t="s">
        <v>9</v>
      </c>
      <c r="R38" s="26" t="s">
        <v>9</v>
      </c>
      <c r="S38" s="26" t="s">
        <v>9</v>
      </c>
      <c r="T38" s="26" t="s">
        <v>9</v>
      </c>
      <c r="U38" s="26">
        <v>9</v>
      </c>
      <c r="V38" s="26">
        <v>4</v>
      </c>
      <c r="W38" s="26">
        <v>7</v>
      </c>
      <c r="X38" s="26">
        <v>7</v>
      </c>
      <c r="Y38" s="26"/>
      <c r="Z38" s="26">
        <v>12</v>
      </c>
      <c r="AA38" s="26"/>
      <c r="AB38" s="27" t="s">
        <v>9</v>
      </c>
    </row>
    <row r="39" spans="1:28" ht="14.25" x14ac:dyDescent="0.2">
      <c r="A39" s="32" t="s">
        <v>48</v>
      </c>
      <c r="B39" s="33" t="s">
        <v>17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 t="s">
        <v>9</v>
      </c>
      <c r="R39" s="34" t="s">
        <v>9</v>
      </c>
      <c r="S39" s="34" t="s">
        <v>9</v>
      </c>
      <c r="T39" s="34" t="s">
        <v>9</v>
      </c>
      <c r="U39" s="34" t="s">
        <v>9</v>
      </c>
      <c r="V39" s="34">
        <v>516</v>
      </c>
      <c r="W39" s="34">
        <v>345</v>
      </c>
      <c r="X39" s="34">
        <v>377</v>
      </c>
      <c r="Y39" s="34">
        <v>367</v>
      </c>
      <c r="Z39" s="34">
        <v>452</v>
      </c>
      <c r="AA39" s="34"/>
      <c r="AB39" s="35" t="s">
        <v>9</v>
      </c>
    </row>
    <row r="40" spans="1:28" ht="14.25" x14ac:dyDescent="0.2">
      <c r="A40" s="25" t="s">
        <v>49</v>
      </c>
      <c r="B40" s="22" t="s">
        <v>11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>
        <v>50125</v>
      </c>
      <c r="S40" s="26">
        <v>28284</v>
      </c>
      <c r="T40" s="26">
        <v>27143</v>
      </c>
      <c r="U40" s="26">
        <v>23115</v>
      </c>
      <c r="V40" s="26">
        <v>30856</v>
      </c>
      <c r="W40" s="26">
        <v>31780</v>
      </c>
      <c r="X40" s="26">
        <v>17216</v>
      </c>
      <c r="Y40" s="26">
        <v>42632</v>
      </c>
      <c r="Z40" s="26">
        <v>69907</v>
      </c>
      <c r="AA40" s="26"/>
      <c r="AB40" s="27" t="s">
        <v>9</v>
      </c>
    </row>
    <row r="41" spans="1:28" ht="14.25" x14ac:dyDescent="0.2">
      <c r="A41" s="32" t="s">
        <v>50</v>
      </c>
      <c r="B41" s="33" t="s">
        <v>12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 t="s">
        <v>9</v>
      </c>
      <c r="Q41" s="34" t="s">
        <v>9</v>
      </c>
      <c r="R41" s="34" t="s">
        <v>9</v>
      </c>
      <c r="S41" s="34" t="s">
        <v>9</v>
      </c>
      <c r="T41" s="34" t="s">
        <v>9</v>
      </c>
      <c r="U41" s="34" t="s">
        <v>9</v>
      </c>
      <c r="V41" s="34">
        <v>22</v>
      </c>
      <c r="W41" s="34">
        <v>28</v>
      </c>
      <c r="X41" s="34">
        <v>14</v>
      </c>
      <c r="Y41" s="34">
        <v>63</v>
      </c>
      <c r="Z41" s="34">
        <v>54</v>
      </c>
      <c r="AA41" s="34">
        <v>77</v>
      </c>
      <c r="AB41" s="35">
        <v>42.592592592592581</v>
      </c>
    </row>
    <row r="42" spans="1:28" ht="14.25" x14ac:dyDescent="0.2">
      <c r="A42" s="25" t="s">
        <v>51</v>
      </c>
      <c r="B42" s="22" t="s">
        <v>19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>
        <v>12390</v>
      </c>
      <c r="J42" s="26">
        <v>16425</v>
      </c>
      <c r="K42" s="26">
        <v>14320</v>
      </c>
      <c r="L42" s="26">
        <v>20555</v>
      </c>
      <c r="M42" s="26">
        <v>24703</v>
      </c>
      <c r="N42" s="26">
        <v>29889</v>
      </c>
      <c r="O42" s="26">
        <v>35561</v>
      </c>
      <c r="P42" s="26">
        <v>41396</v>
      </c>
      <c r="Q42" s="26">
        <v>33441</v>
      </c>
      <c r="R42" s="26">
        <v>34107</v>
      </c>
      <c r="S42" s="26">
        <v>47003</v>
      </c>
      <c r="T42" s="26">
        <v>47397</v>
      </c>
      <c r="U42" s="26">
        <v>52201</v>
      </c>
      <c r="V42" s="26">
        <v>52522</v>
      </c>
      <c r="W42" s="26">
        <v>54743</v>
      </c>
      <c r="X42" s="26">
        <v>61111</v>
      </c>
      <c r="Y42" s="26">
        <v>64369</v>
      </c>
      <c r="Z42" s="26">
        <v>66948</v>
      </c>
      <c r="AA42" s="26"/>
      <c r="AB42" s="27" t="s">
        <v>9</v>
      </c>
    </row>
    <row r="43" spans="1:28" ht="14.25" x14ac:dyDescent="0.2">
      <c r="A43" s="32" t="s">
        <v>52</v>
      </c>
      <c r="B43" s="33" t="s">
        <v>19</v>
      </c>
      <c r="C43" s="34" t="s">
        <v>9</v>
      </c>
      <c r="D43" s="34" t="s">
        <v>9</v>
      </c>
      <c r="E43" s="34">
        <v>4130</v>
      </c>
      <c r="F43" s="34">
        <v>6100</v>
      </c>
      <c r="G43" s="34">
        <v>5787</v>
      </c>
      <c r="H43" s="34">
        <v>5552</v>
      </c>
      <c r="I43" s="34">
        <v>5911</v>
      </c>
      <c r="J43" s="34">
        <v>6274</v>
      </c>
      <c r="K43" s="34">
        <v>6549</v>
      </c>
      <c r="L43" s="34">
        <v>6616</v>
      </c>
      <c r="M43" s="34">
        <v>7246</v>
      </c>
      <c r="N43" s="34">
        <v>9560</v>
      </c>
      <c r="O43" s="34">
        <v>11666</v>
      </c>
      <c r="P43" s="34">
        <v>13377</v>
      </c>
      <c r="Q43" s="34">
        <v>10931</v>
      </c>
      <c r="R43" s="34">
        <v>11337</v>
      </c>
      <c r="S43" s="34">
        <v>12091</v>
      </c>
      <c r="T43" s="34">
        <v>13697</v>
      </c>
      <c r="U43" s="34">
        <v>11986</v>
      </c>
      <c r="V43" s="34">
        <v>14100</v>
      </c>
      <c r="W43" s="34">
        <v>14177</v>
      </c>
      <c r="X43" s="34">
        <v>15659</v>
      </c>
      <c r="Y43" s="34">
        <v>16224</v>
      </c>
      <c r="Z43" s="34">
        <v>17490</v>
      </c>
      <c r="AA43" s="34">
        <v>19623</v>
      </c>
      <c r="AB43" s="35">
        <v>12.195540308747852</v>
      </c>
    </row>
    <row r="44" spans="1:28" ht="14.25" x14ac:dyDescent="0.2">
      <c r="A44" s="25" t="s">
        <v>53</v>
      </c>
      <c r="B44" s="22" t="s">
        <v>19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>
        <v>68474</v>
      </c>
      <c r="S44" s="26">
        <v>73470</v>
      </c>
      <c r="T44" s="26">
        <v>82775</v>
      </c>
      <c r="U44" s="26">
        <v>84006</v>
      </c>
      <c r="V44" s="26">
        <v>86634</v>
      </c>
      <c r="W44" s="26">
        <v>90586</v>
      </c>
      <c r="X44" s="26">
        <v>88495</v>
      </c>
      <c r="Y44" s="26">
        <v>97583</v>
      </c>
      <c r="Z44" s="26">
        <v>105098</v>
      </c>
      <c r="AA44" s="26">
        <v>111582</v>
      </c>
      <c r="AB44" s="27">
        <v>6.1694799139850431</v>
      </c>
    </row>
    <row r="45" spans="1:28" ht="14.25" x14ac:dyDescent="0.2">
      <c r="A45" s="32" t="s">
        <v>54</v>
      </c>
      <c r="B45" s="33" t="s">
        <v>8</v>
      </c>
      <c r="C45" s="34">
        <v>1700</v>
      </c>
      <c r="D45" s="34">
        <v>1573</v>
      </c>
      <c r="E45" s="34">
        <v>2037</v>
      </c>
      <c r="F45" s="34">
        <v>3010</v>
      </c>
      <c r="G45" s="34">
        <v>4322</v>
      </c>
      <c r="H45" s="34" t="s">
        <v>9</v>
      </c>
      <c r="I45" s="34">
        <v>6684</v>
      </c>
      <c r="J45" s="34">
        <v>6975</v>
      </c>
      <c r="K45" s="34">
        <v>7017</v>
      </c>
      <c r="L45" s="34">
        <v>2150</v>
      </c>
      <c r="M45" s="34">
        <v>6474</v>
      </c>
      <c r="N45" s="34">
        <v>13021</v>
      </c>
      <c r="O45" s="34">
        <v>16399</v>
      </c>
      <c r="P45" s="34">
        <v>34537</v>
      </c>
      <c r="Q45" s="34">
        <v>37501</v>
      </c>
      <c r="R45" s="34">
        <v>16295</v>
      </c>
      <c r="S45" s="34">
        <v>13666</v>
      </c>
      <c r="T45" s="34">
        <v>21601</v>
      </c>
      <c r="U45" s="34">
        <v>31874</v>
      </c>
      <c r="V45" s="34">
        <v>57890</v>
      </c>
      <c r="W45" s="34">
        <v>60143</v>
      </c>
      <c r="X45" s="34"/>
      <c r="Y45" s="34"/>
      <c r="Z45" s="34"/>
      <c r="AA45" s="34"/>
      <c r="AB45" s="35" t="s">
        <v>9</v>
      </c>
    </row>
    <row r="46" spans="1:28" ht="14.25" x14ac:dyDescent="0.2">
      <c r="A46" s="25" t="s">
        <v>55</v>
      </c>
      <c r="B46" s="22" t="s">
        <v>12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 t="s">
        <v>9</v>
      </c>
      <c r="R46" s="26" t="s">
        <v>9</v>
      </c>
      <c r="S46" s="26" t="s">
        <v>9</v>
      </c>
      <c r="T46" s="26" t="s">
        <v>9</v>
      </c>
      <c r="U46" s="26">
        <v>1</v>
      </c>
      <c r="V46" s="26">
        <v>8</v>
      </c>
      <c r="W46" s="26">
        <v>6</v>
      </c>
      <c r="X46" s="26">
        <v>10</v>
      </c>
      <c r="Y46" s="26">
        <v>20</v>
      </c>
      <c r="Z46" s="26">
        <v>18</v>
      </c>
      <c r="AA46" s="26">
        <v>7</v>
      </c>
      <c r="AB46" s="27">
        <v>-61.111111111111107</v>
      </c>
    </row>
    <row r="47" spans="1:28" ht="14.25" x14ac:dyDescent="0.2">
      <c r="A47" s="32" t="s">
        <v>56</v>
      </c>
      <c r="B47" s="33" t="s">
        <v>8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 t="s">
        <v>9</v>
      </c>
      <c r="I47" s="34" t="s">
        <v>9</v>
      </c>
      <c r="J47" s="34" t="s">
        <v>9</v>
      </c>
      <c r="K47" s="34">
        <v>2</v>
      </c>
      <c r="L47" s="34">
        <v>9</v>
      </c>
      <c r="M47" s="34">
        <v>1</v>
      </c>
      <c r="N47" s="34" t="s">
        <v>9</v>
      </c>
      <c r="O47" s="34">
        <v>6</v>
      </c>
      <c r="P47" s="34" t="s">
        <v>9</v>
      </c>
      <c r="Q47" s="34" t="s">
        <v>9</v>
      </c>
      <c r="R47" s="34" t="s">
        <v>9</v>
      </c>
      <c r="S47" s="34">
        <v>12</v>
      </c>
      <c r="T47" s="34">
        <v>6</v>
      </c>
      <c r="U47" s="34">
        <v>27</v>
      </c>
      <c r="V47" s="34">
        <v>47</v>
      </c>
      <c r="W47" s="34">
        <v>1</v>
      </c>
      <c r="X47" s="34"/>
      <c r="Y47" s="34"/>
      <c r="Z47" s="34"/>
      <c r="AA47" s="34"/>
      <c r="AB47" s="35" t="s">
        <v>9</v>
      </c>
    </row>
    <row r="48" spans="1:28" ht="14.25" x14ac:dyDescent="0.2">
      <c r="A48" s="25" t="s">
        <v>57</v>
      </c>
      <c r="B48" s="22" t="s">
        <v>8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 t="s">
        <v>9</v>
      </c>
      <c r="I48" s="26" t="s">
        <v>9</v>
      </c>
      <c r="J48" s="26" t="s">
        <v>9</v>
      </c>
      <c r="K48" s="26" t="s">
        <v>9</v>
      </c>
      <c r="L48" s="26" t="s">
        <v>9</v>
      </c>
      <c r="M48" s="26" t="s">
        <v>9</v>
      </c>
      <c r="N48" s="26" t="s">
        <v>9</v>
      </c>
      <c r="O48" s="26" t="s">
        <v>9</v>
      </c>
      <c r="P48" s="26" t="s">
        <v>9</v>
      </c>
      <c r="Q48" s="26" t="s">
        <v>9</v>
      </c>
      <c r="R48" s="26" t="s">
        <v>9</v>
      </c>
      <c r="S48" s="26" t="s">
        <v>9</v>
      </c>
      <c r="T48" s="26" t="s">
        <v>9</v>
      </c>
      <c r="U48" s="26" t="s">
        <v>9</v>
      </c>
      <c r="V48" s="26"/>
      <c r="W48" s="26"/>
      <c r="X48" s="26">
        <v>1</v>
      </c>
      <c r="Y48" s="26">
        <v>21</v>
      </c>
      <c r="Z48" s="26">
        <v>15</v>
      </c>
      <c r="AA48" s="26">
        <v>29</v>
      </c>
      <c r="AB48" s="27">
        <v>93.333333333333343</v>
      </c>
    </row>
    <row r="49" spans="1:28" ht="14.25" x14ac:dyDescent="0.2">
      <c r="A49" s="32" t="s">
        <v>58</v>
      </c>
      <c r="B49" s="33" t="s">
        <v>12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 t="s">
        <v>9</v>
      </c>
      <c r="L49" s="34" t="s">
        <v>9</v>
      </c>
      <c r="M49" s="34" t="s">
        <v>9</v>
      </c>
      <c r="N49" s="34" t="s">
        <v>9</v>
      </c>
      <c r="O49" s="34" t="s">
        <v>9</v>
      </c>
      <c r="P49" s="34" t="s">
        <v>9</v>
      </c>
      <c r="Q49" s="34" t="s">
        <v>9</v>
      </c>
      <c r="R49" s="34" t="s">
        <v>9</v>
      </c>
      <c r="S49" s="34" t="s">
        <v>9</v>
      </c>
      <c r="T49" s="34" t="s">
        <v>9</v>
      </c>
      <c r="U49" s="34" t="s">
        <v>9</v>
      </c>
      <c r="V49" s="34">
        <v>48</v>
      </c>
      <c r="W49" s="34">
        <v>86</v>
      </c>
      <c r="X49" s="34">
        <v>34</v>
      </c>
      <c r="Y49" s="34"/>
      <c r="Z49" s="34"/>
      <c r="AA49" s="34"/>
      <c r="AB49" s="35" t="s">
        <v>9</v>
      </c>
    </row>
    <row r="50" spans="1:28" ht="14.25" x14ac:dyDescent="0.2">
      <c r="A50" s="25" t="s">
        <v>59</v>
      </c>
      <c r="B50" s="22" t="s">
        <v>12</v>
      </c>
      <c r="C50" s="26" t="s">
        <v>9</v>
      </c>
      <c r="D50" s="26" t="s">
        <v>9</v>
      </c>
      <c r="E50" s="26">
        <v>75</v>
      </c>
      <c r="F50" s="26">
        <v>168</v>
      </c>
      <c r="G50" s="26">
        <v>192</v>
      </c>
      <c r="H50" s="26">
        <v>282</v>
      </c>
      <c r="I50" s="26">
        <v>311</v>
      </c>
      <c r="J50" s="26">
        <v>269</v>
      </c>
      <c r="K50" s="26">
        <v>445</v>
      </c>
      <c r="L50" s="26">
        <v>720</v>
      </c>
      <c r="M50" s="26">
        <v>926</v>
      </c>
      <c r="N50" s="26">
        <v>1331</v>
      </c>
      <c r="O50" s="26">
        <v>1765</v>
      </c>
      <c r="P50" s="26">
        <v>3442</v>
      </c>
      <c r="Q50" s="26">
        <v>2365</v>
      </c>
      <c r="R50" s="26">
        <v>2598</v>
      </c>
      <c r="S50" s="26">
        <v>3619</v>
      </c>
      <c r="T50" s="26">
        <v>3408</v>
      </c>
      <c r="U50" s="26">
        <v>3492</v>
      </c>
      <c r="V50" s="26">
        <v>3041</v>
      </c>
      <c r="W50" s="26">
        <v>3426</v>
      </c>
      <c r="X50" s="26">
        <v>4043</v>
      </c>
      <c r="Y50" s="26">
        <v>4779</v>
      </c>
      <c r="Z50" s="26">
        <v>5111</v>
      </c>
      <c r="AA50" s="26"/>
      <c r="AB50" s="27" t="s">
        <v>9</v>
      </c>
    </row>
    <row r="51" spans="1:28" ht="14.25" x14ac:dyDescent="0.2">
      <c r="A51" s="32" t="s">
        <v>60</v>
      </c>
      <c r="B51" s="33" t="s">
        <v>11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 t="s">
        <v>9</v>
      </c>
      <c r="R51" s="34" t="s">
        <v>9</v>
      </c>
      <c r="S51" s="34" t="s">
        <v>9</v>
      </c>
      <c r="T51" s="34" t="s">
        <v>9</v>
      </c>
      <c r="U51" s="34" t="s">
        <v>9</v>
      </c>
      <c r="V51" s="34"/>
      <c r="W51" s="34"/>
      <c r="X51" s="34"/>
      <c r="Y51" s="34">
        <v>8550</v>
      </c>
      <c r="Z51" s="34">
        <v>8497</v>
      </c>
      <c r="AA51" s="34">
        <v>9180</v>
      </c>
      <c r="AB51" s="35">
        <v>8.0381311050959283</v>
      </c>
    </row>
    <row r="52" spans="1:28" ht="14.25" x14ac:dyDescent="0.2">
      <c r="A52" s="25" t="s">
        <v>61</v>
      </c>
      <c r="B52" s="22" t="s">
        <v>11</v>
      </c>
      <c r="C52" s="26">
        <v>3</v>
      </c>
      <c r="D52" s="26">
        <v>13</v>
      </c>
      <c r="E52" s="26">
        <v>275</v>
      </c>
      <c r="F52" s="26">
        <v>24</v>
      </c>
      <c r="G52" s="26">
        <v>28</v>
      </c>
      <c r="H52" s="26" t="s">
        <v>9</v>
      </c>
      <c r="I52" s="26" t="s">
        <v>9</v>
      </c>
      <c r="J52" s="26" t="s">
        <v>9</v>
      </c>
      <c r="K52" s="26" t="s">
        <v>9</v>
      </c>
      <c r="L52" s="26" t="s">
        <v>9</v>
      </c>
      <c r="M52" s="26" t="s">
        <v>9</v>
      </c>
      <c r="N52" s="26" t="s">
        <v>9</v>
      </c>
      <c r="O52" s="26" t="s">
        <v>9</v>
      </c>
      <c r="P52" s="26" t="s">
        <v>9</v>
      </c>
      <c r="Q52" s="26">
        <v>81</v>
      </c>
      <c r="R52" s="26">
        <v>133</v>
      </c>
      <c r="S52" s="26">
        <v>212</v>
      </c>
      <c r="T52" s="26">
        <v>171</v>
      </c>
      <c r="U52" s="26">
        <v>280</v>
      </c>
      <c r="V52" s="26">
        <v>519</v>
      </c>
      <c r="W52" s="26">
        <v>699</v>
      </c>
      <c r="X52" s="26">
        <v>635</v>
      </c>
      <c r="Y52" s="26">
        <v>696</v>
      </c>
      <c r="Z52" s="26">
        <v>658</v>
      </c>
      <c r="AA52" s="26"/>
      <c r="AB52" s="27" t="s">
        <v>9</v>
      </c>
    </row>
    <row r="53" spans="1:28" ht="14.25" x14ac:dyDescent="0.2">
      <c r="A53" s="32" t="s">
        <v>62</v>
      </c>
      <c r="B53" s="33" t="s">
        <v>8</v>
      </c>
      <c r="C53" s="34">
        <v>1406</v>
      </c>
      <c r="D53" s="34">
        <v>1325</v>
      </c>
      <c r="E53" s="34">
        <v>1401</v>
      </c>
      <c r="F53" s="34">
        <v>1347</v>
      </c>
      <c r="G53" s="34">
        <v>1733</v>
      </c>
      <c r="H53" s="34">
        <v>115</v>
      </c>
      <c r="I53" s="34">
        <v>1265</v>
      </c>
      <c r="J53" s="34">
        <v>1339</v>
      </c>
      <c r="K53" s="34">
        <v>1283</v>
      </c>
      <c r="L53" s="34">
        <v>1910</v>
      </c>
      <c r="M53" s="34">
        <v>2369</v>
      </c>
      <c r="N53" s="34">
        <v>3341</v>
      </c>
      <c r="O53" s="34">
        <v>5483</v>
      </c>
      <c r="P53" s="34">
        <v>7355</v>
      </c>
      <c r="Q53" s="34">
        <v>4153</v>
      </c>
      <c r="R53" s="34">
        <v>5124</v>
      </c>
      <c r="S53" s="34">
        <v>5093</v>
      </c>
      <c r="T53" s="34">
        <v>5580</v>
      </c>
      <c r="U53" s="34">
        <v>6467</v>
      </c>
      <c r="V53" s="34">
        <v>10069</v>
      </c>
      <c r="W53" s="34">
        <v>10595</v>
      </c>
      <c r="X53" s="34">
        <v>12876</v>
      </c>
      <c r="Y53" s="34">
        <v>17896</v>
      </c>
      <c r="Z53" s="34">
        <v>19211</v>
      </c>
      <c r="AA53" s="34"/>
      <c r="AB53" s="35" t="s">
        <v>9</v>
      </c>
    </row>
    <row r="54" spans="1:28" ht="14.25" x14ac:dyDescent="0.2">
      <c r="A54" s="25" t="s">
        <v>63</v>
      </c>
      <c r="B54" s="22" t="s">
        <v>12</v>
      </c>
      <c r="C54" s="26" t="s">
        <v>9</v>
      </c>
      <c r="D54" s="26">
        <v>2301</v>
      </c>
      <c r="E54" s="26">
        <v>3519</v>
      </c>
      <c r="F54" s="26">
        <v>3833</v>
      </c>
      <c r="G54" s="26">
        <v>3495</v>
      </c>
      <c r="H54" s="26">
        <v>2852</v>
      </c>
      <c r="I54" s="26">
        <v>2667</v>
      </c>
      <c r="J54" s="26">
        <v>3740</v>
      </c>
      <c r="K54" s="26">
        <v>3242</v>
      </c>
      <c r="L54" s="26">
        <v>23214</v>
      </c>
      <c r="M54" s="26">
        <v>40456</v>
      </c>
      <c r="N54" s="26">
        <v>42166</v>
      </c>
      <c r="O54" s="26">
        <v>82877</v>
      </c>
      <c r="P54" s="26">
        <v>89327</v>
      </c>
      <c r="Q54" s="26">
        <v>57674</v>
      </c>
      <c r="R54" s="26">
        <v>102708</v>
      </c>
      <c r="S54" s="26">
        <v>117044</v>
      </c>
      <c r="T54" s="26">
        <v>179792</v>
      </c>
      <c r="U54" s="26">
        <v>169177</v>
      </c>
      <c r="V54" s="26">
        <v>177317</v>
      </c>
      <c r="W54" s="26">
        <v>137216</v>
      </c>
      <c r="X54" s="26">
        <v>257278</v>
      </c>
      <c r="Y54" s="26">
        <v>224222</v>
      </c>
      <c r="Z54" s="26">
        <v>199988</v>
      </c>
      <c r="AA54" s="26">
        <v>339035</v>
      </c>
      <c r="AB54" s="27">
        <v>69.527671660299632</v>
      </c>
    </row>
    <row r="55" spans="1:28" ht="14.25" x14ac:dyDescent="0.2">
      <c r="A55" s="32" t="s">
        <v>64</v>
      </c>
      <c r="B55" s="33" t="s">
        <v>11</v>
      </c>
      <c r="C55" s="34" t="s">
        <v>9</v>
      </c>
      <c r="D55" s="34" t="s">
        <v>9</v>
      </c>
      <c r="E55" s="34" t="s">
        <v>9</v>
      </c>
      <c r="F55" s="34" t="s">
        <v>9</v>
      </c>
      <c r="G55" s="34" t="s">
        <v>9</v>
      </c>
      <c r="H55" s="34" t="s">
        <v>9</v>
      </c>
      <c r="I55" s="34" t="s">
        <v>9</v>
      </c>
      <c r="J55" s="34" t="s">
        <v>9</v>
      </c>
      <c r="K55" s="34" t="s">
        <v>9</v>
      </c>
      <c r="L55" s="34" t="s">
        <v>9</v>
      </c>
      <c r="M55" s="34" t="s">
        <v>9</v>
      </c>
      <c r="N55" s="34" t="s">
        <v>9</v>
      </c>
      <c r="O55" s="34" t="s">
        <v>9</v>
      </c>
      <c r="P55" s="34" t="s">
        <v>9</v>
      </c>
      <c r="Q55" s="34" t="s">
        <v>9</v>
      </c>
      <c r="R55" s="34" t="s">
        <v>9</v>
      </c>
      <c r="S55" s="34" t="s">
        <v>9</v>
      </c>
      <c r="T55" s="34" t="s">
        <v>9</v>
      </c>
      <c r="U55" s="34" t="s">
        <v>9</v>
      </c>
      <c r="V55" s="34">
        <v>2345</v>
      </c>
      <c r="W55" s="34">
        <v>3800</v>
      </c>
      <c r="X55" s="34">
        <v>4360</v>
      </c>
      <c r="Y55" s="34">
        <v>4177</v>
      </c>
      <c r="Z55" s="34">
        <v>4498</v>
      </c>
      <c r="AA55" s="34">
        <v>5260</v>
      </c>
      <c r="AB55" s="35">
        <v>16.940862605602476</v>
      </c>
    </row>
    <row r="56" spans="1:28" ht="14.25" x14ac:dyDescent="0.2">
      <c r="A56" s="25" t="s">
        <v>65</v>
      </c>
      <c r="B56" s="22" t="s">
        <v>12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 t="s">
        <v>9</v>
      </c>
      <c r="I56" s="26" t="s">
        <v>9</v>
      </c>
      <c r="J56" s="26" t="s">
        <v>9</v>
      </c>
      <c r="K56" s="26" t="s">
        <v>9</v>
      </c>
      <c r="L56" s="26" t="s">
        <v>9</v>
      </c>
      <c r="M56" s="26" t="s">
        <v>9</v>
      </c>
      <c r="N56" s="26" t="s">
        <v>9</v>
      </c>
      <c r="O56" s="26" t="s">
        <v>9</v>
      </c>
      <c r="P56" s="26" t="s">
        <v>9</v>
      </c>
      <c r="Q56" s="26" t="s">
        <v>9</v>
      </c>
      <c r="R56" s="26" t="s">
        <v>9</v>
      </c>
      <c r="S56" s="26" t="s">
        <v>9</v>
      </c>
      <c r="T56" s="26" t="s">
        <v>9</v>
      </c>
      <c r="U56" s="26">
        <v>522</v>
      </c>
      <c r="V56" s="26">
        <v>592</v>
      </c>
      <c r="W56" s="26">
        <v>559</v>
      </c>
      <c r="X56" s="26">
        <v>685</v>
      </c>
      <c r="Y56" s="26">
        <v>785</v>
      </c>
      <c r="Z56" s="26">
        <v>2787</v>
      </c>
      <c r="AA56" s="26"/>
      <c r="AB56" s="27" t="s">
        <v>9</v>
      </c>
    </row>
    <row r="57" spans="1:28" ht="14.25" x14ac:dyDescent="0.2">
      <c r="A57" s="32" t="s">
        <v>66</v>
      </c>
      <c r="B57" s="33" t="s">
        <v>17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>
        <v>453</v>
      </c>
      <c r="I57" s="34">
        <v>440</v>
      </c>
      <c r="J57" s="34">
        <v>595</v>
      </c>
      <c r="K57" s="34">
        <v>1264</v>
      </c>
      <c r="L57" s="34">
        <v>2639</v>
      </c>
      <c r="M57" s="34">
        <v>4122</v>
      </c>
      <c r="N57" s="34">
        <v>4641</v>
      </c>
      <c r="O57" s="34">
        <v>5349</v>
      </c>
      <c r="P57" s="34">
        <v>2207</v>
      </c>
      <c r="Q57" s="34">
        <v>2553</v>
      </c>
      <c r="R57" s="34">
        <v>2541</v>
      </c>
      <c r="S57" s="34">
        <v>3194</v>
      </c>
      <c r="T57" s="34">
        <v>4824</v>
      </c>
      <c r="U57" s="34">
        <v>8465</v>
      </c>
      <c r="V57" s="34">
        <v>7793</v>
      </c>
      <c r="W57" s="34">
        <v>6413</v>
      </c>
      <c r="X57" s="34">
        <v>4815</v>
      </c>
      <c r="Y57" s="34">
        <v>6027</v>
      </c>
      <c r="Z57" s="34">
        <v>5941</v>
      </c>
      <c r="AA57" s="34">
        <v>6166</v>
      </c>
      <c r="AB57" s="35">
        <v>3.7872412051843156</v>
      </c>
    </row>
    <row r="58" spans="1:28" ht="14.25" x14ac:dyDescent="0.2">
      <c r="A58" s="25" t="s">
        <v>67</v>
      </c>
      <c r="B58" s="22" t="s">
        <v>11</v>
      </c>
      <c r="C58" s="26">
        <v>482</v>
      </c>
      <c r="D58" s="26">
        <v>690</v>
      </c>
      <c r="E58" s="26">
        <v>542</v>
      </c>
      <c r="F58" s="26">
        <v>630</v>
      </c>
      <c r="G58" s="26">
        <v>659</v>
      </c>
      <c r="H58" s="26">
        <v>1064</v>
      </c>
      <c r="I58" s="26">
        <v>927</v>
      </c>
      <c r="J58" s="26">
        <v>1052</v>
      </c>
      <c r="K58" s="26">
        <v>931</v>
      </c>
      <c r="L58" s="26">
        <v>973</v>
      </c>
      <c r="M58" s="26">
        <v>1026</v>
      </c>
      <c r="N58" s="26">
        <v>1117</v>
      </c>
      <c r="O58" s="26">
        <v>951</v>
      </c>
      <c r="P58" s="26">
        <v>1052</v>
      </c>
      <c r="Q58" s="26">
        <v>1142</v>
      </c>
      <c r="R58" s="26">
        <v>1366</v>
      </c>
      <c r="S58" s="26">
        <v>1572</v>
      </c>
      <c r="T58" s="26">
        <v>1827</v>
      </c>
      <c r="U58" s="26">
        <v>1622</v>
      </c>
      <c r="V58" s="26">
        <v>1641</v>
      </c>
      <c r="W58" s="26">
        <v>2076</v>
      </c>
      <c r="X58" s="26">
        <v>2204</v>
      </c>
      <c r="Y58" s="26">
        <v>2203</v>
      </c>
      <c r="Z58" s="26">
        <v>2490</v>
      </c>
      <c r="AA58" s="26">
        <v>2671</v>
      </c>
      <c r="AB58" s="27">
        <v>7.2690763052208922</v>
      </c>
    </row>
    <row r="59" spans="1:28" ht="14.25" x14ac:dyDescent="0.2">
      <c r="A59" s="32" t="s">
        <v>68</v>
      </c>
      <c r="B59" s="33" t="s">
        <v>11</v>
      </c>
      <c r="C59" s="34" t="s">
        <v>9</v>
      </c>
      <c r="D59" s="34" t="s">
        <v>9</v>
      </c>
      <c r="E59" s="34">
        <v>32</v>
      </c>
      <c r="F59" s="34">
        <v>17</v>
      </c>
      <c r="G59" s="34">
        <v>29</v>
      </c>
      <c r="H59" s="34">
        <v>8</v>
      </c>
      <c r="I59" s="34">
        <v>13</v>
      </c>
      <c r="J59" s="34">
        <v>38</v>
      </c>
      <c r="K59" s="34">
        <v>56</v>
      </c>
      <c r="L59" s="34">
        <v>114</v>
      </c>
      <c r="M59" s="34">
        <v>114</v>
      </c>
      <c r="N59" s="34">
        <v>160</v>
      </c>
      <c r="O59" s="34">
        <v>117</v>
      </c>
      <c r="P59" s="34">
        <v>132</v>
      </c>
      <c r="Q59" s="34">
        <v>108</v>
      </c>
      <c r="R59" s="34">
        <v>107</v>
      </c>
      <c r="S59" s="34">
        <v>120</v>
      </c>
      <c r="T59" s="34">
        <v>209</v>
      </c>
      <c r="U59" s="34">
        <v>188</v>
      </c>
      <c r="V59" s="34">
        <v>265</v>
      </c>
      <c r="W59" s="34">
        <v>395</v>
      </c>
      <c r="X59" s="34">
        <v>333</v>
      </c>
      <c r="Y59" s="34">
        <v>396</v>
      </c>
      <c r="Z59" s="34">
        <v>450</v>
      </c>
      <c r="AA59" s="34"/>
      <c r="AB59" s="35" t="s">
        <v>9</v>
      </c>
    </row>
    <row r="60" spans="1:28" ht="14.25" x14ac:dyDescent="0.2">
      <c r="A60" s="25" t="s">
        <v>69</v>
      </c>
      <c r="B60" s="22" t="s">
        <v>17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 t="s">
        <v>9</v>
      </c>
      <c r="I60" s="26" t="s">
        <v>9</v>
      </c>
      <c r="J60" s="26" t="s">
        <v>9</v>
      </c>
      <c r="K60" s="26" t="s">
        <v>9</v>
      </c>
      <c r="L60" s="26" t="s">
        <v>9</v>
      </c>
      <c r="M60" s="26" t="s">
        <v>9</v>
      </c>
      <c r="N60" s="26" t="s">
        <v>9</v>
      </c>
      <c r="O60" s="26" t="s">
        <v>9</v>
      </c>
      <c r="P60" s="26">
        <v>491</v>
      </c>
      <c r="Q60" s="26">
        <v>348</v>
      </c>
      <c r="R60" s="26">
        <v>222</v>
      </c>
      <c r="S60" s="26">
        <v>200</v>
      </c>
      <c r="T60" s="26">
        <v>588</v>
      </c>
      <c r="U60" s="26">
        <v>618</v>
      </c>
      <c r="V60" s="26">
        <v>868</v>
      </c>
      <c r="W60" s="26">
        <v>994</v>
      </c>
      <c r="X60" s="26">
        <v>679</v>
      </c>
      <c r="Y60" s="26">
        <v>695</v>
      </c>
      <c r="Z60" s="26">
        <v>785</v>
      </c>
      <c r="AA60" s="26"/>
      <c r="AB60" s="27" t="s">
        <v>9</v>
      </c>
    </row>
    <row r="61" spans="1:28" ht="14.25" x14ac:dyDescent="0.2">
      <c r="A61" s="32" t="s">
        <v>70</v>
      </c>
      <c r="B61" s="33" t="s">
        <v>19</v>
      </c>
      <c r="C61" s="34">
        <v>13316</v>
      </c>
      <c r="D61" s="34">
        <v>14062</v>
      </c>
      <c r="E61" s="34">
        <v>16518</v>
      </c>
      <c r="F61" s="34">
        <v>16619</v>
      </c>
      <c r="G61" s="34">
        <v>17833</v>
      </c>
      <c r="H61" s="34">
        <v>19484</v>
      </c>
      <c r="I61" s="34">
        <v>23949</v>
      </c>
      <c r="J61" s="34">
        <v>28382</v>
      </c>
      <c r="K61" s="34">
        <v>30830</v>
      </c>
      <c r="L61" s="34">
        <v>45193</v>
      </c>
      <c r="M61" s="34">
        <v>62279</v>
      </c>
      <c r="N61" s="34">
        <v>72790</v>
      </c>
      <c r="O61" s="34">
        <v>82703</v>
      </c>
      <c r="P61" s="34">
        <v>107173</v>
      </c>
      <c r="Q61" s="34">
        <v>71811</v>
      </c>
      <c r="R61" s="34">
        <v>84509</v>
      </c>
      <c r="S61" s="34">
        <v>100561</v>
      </c>
      <c r="T61" s="34">
        <v>93270</v>
      </c>
      <c r="U61" s="34">
        <v>109118</v>
      </c>
      <c r="V61" s="34">
        <v>121049</v>
      </c>
      <c r="W61" s="34">
        <v>145023</v>
      </c>
      <c r="X61" s="34">
        <v>158783</v>
      </c>
      <c r="Y61" s="34">
        <v>181258</v>
      </c>
      <c r="Z61" s="34">
        <v>190931</v>
      </c>
      <c r="AA61" s="34">
        <v>209536</v>
      </c>
      <c r="AB61" s="35">
        <v>9.7443579094018276</v>
      </c>
    </row>
    <row r="62" spans="1:28" ht="14.25" x14ac:dyDescent="0.2">
      <c r="A62" s="25" t="s">
        <v>71</v>
      </c>
      <c r="B62" s="22" t="s">
        <v>12</v>
      </c>
      <c r="C62" s="26">
        <v>141</v>
      </c>
      <c r="D62" s="26">
        <v>97</v>
      </c>
      <c r="E62" s="26">
        <v>180</v>
      </c>
      <c r="F62" s="26">
        <v>187</v>
      </c>
      <c r="G62" s="26">
        <v>185</v>
      </c>
      <c r="H62" s="26">
        <v>103</v>
      </c>
      <c r="I62" s="26">
        <v>183</v>
      </c>
      <c r="J62" s="26">
        <v>269</v>
      </c>
      <c r="K62" s="26">
        <v>180</v>
      </c>
      <c r="L62" s="26">
        <v>258</v>
      </c>
      <c r="M62" s="26">
        <v>323</v>
      </c>
      <c r="N62" s="26">
        <v>247</v>
      </c>
      <c r="O62" s="26">
        <v>210</v>
      </c>
      <c r="P62" s="26">
        <v>358</v>
      </c>
      <c r="Q62" s="26">
        <v>453</v>
      </c>
      <c r="R62" s="26">
        <v>725</v>
      </c>
      <c r="S62" s="26">
        <v>709</v>
      </c>
      <c r="T62" s="26">
        <v>512</v>
      </c>
      <c r="U62" s="26">
        <v>536</v>
      </c>
      <c r="V62" s="26">
        <v>593</v>
      </c>
      <c r="W62" s="26">
        <v>735</v>
      </c>
      <c r="X62" s="26">
        <v>802</v>
      </c>
      <c r="Y62" s="26">
        <v>924</v>
      </c>
      <c r="Z62" s="26">
        <v>1470</v>
      </c>
      <c r="AA62" s="26">
        <v>941</v>
      </c>
      <c r="AB62" s="27">
        <v>-35.986394557823132</v>
      </c>
    </row>
    <row r="63" spans="1:28" ht="14.25" x14ac:dyDescent="0.2">
      <c r="A63" s="32" t="s">
        <v>72</v>
      </c>
      <c r="B63" s="33" t="s">
        <v>19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 t="s">
        <v>9</v>
      </c>
      <c r="I63" s="34" t="s">
        <v>9</v>
      </c>
      <c r="J63" s="34" t="s">
        <v>9</v>
      </c>
      <c r="K63" s="34" t="s">
        <v>9</v>
      </c>
      <c r="L63" s="34" t="s">
        <v>9</v>
      </c>
      <c r="M63" s="34" t="s">
        <v>9</v>
      </c>
      <c r="N63" s="34" t="s">
        <v>9</v>
      </c>
      <c r="O63" s="34" t="s">
        <v>9</v>
      </c>
      <c r="P63" s="34" t="s">
        <v>9</v>
      </c>
      <c r="Q63" s="34" t="s">
        <v>9</v>
      </c>
      <c r="R63" s="34" t="s">
        <v>9</v>
      </c>
      <c r="S63" s="34" t="s">
        <v>9</v>
      </c>
      <c r="T63" s="34">
        <v>42</v>
      </c>
      <c r="U63" s="34">
        <v>45</v>
      </c>
      <c r="V63" s="34">
        <v>67</v>
      </c>
      <c r="W63" s="34">
        <v>59</v>
      </c>
      <c r="X63" s="34">
        <v>122</v>
      </c>
      <c r="Y63" s="34">
        <v>84</v>
      </c>
      <c r="Z63" s="34">
        <v>95</v>
      </c>
      <c r="AA63" s="34">
        <v>103</v>
      </c>
      <c r="AB63" s="35">
        <v>8.4210526315789451</v>
      </c>
    </row>
    <row r="64" spans="1:28" ht="14.25" x14ac:dyDescent="0.2">
      <c r="A64" s="25" t="s">
        <v>73</v>
      </c>
      <c r="B64" s="22" t="s">
        <v>19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>
        <v>410</v>
      </c>
      <c r="J64" s="26">
        <v>524</v>
      </c>
      <c r="K64" s="26">
        <v>532</v>
      </c>
      <c r="L64" s="26">
        <v>889</v>
      </c>
      <c r="M64" s="26">
        <v>1226</v>
      </c>
      <c r="N64" s="26">
        <v>1250</v>
      </c>
      <c r="O64" s="26">
        <v>977</v>
      </c>
      <c r="P64" s="26">
        <v>1163</v>
      </c>
      <c r="Q64" s="26">
        <v>828</v>
      </c>
      <c r="R64" s="26">
        <v>731</v>
      </c>
      <c r="S64" s="26">
        <v>773</v>
      </c>
      <c r="T64" s="26">
        <v>1237</v>
      </c>
      <c r="U64" s="26">
        <v>1265</v>
      </c>
      <c r="V64" s="26">
        <v>1471</v>
      </c>
      <c r="W64" s="26">
        <v>1870</v>
      </c>
      <c r="X64" s="26">
        <v>1567</v>
      </c>
      <c r="Y64" s="26">
        <v>1526</v>
      </c>
      <c r="Z64" s="26">
        <v>1386</v>
      </c>
      <c r="AA64" s="26"/>
      <c r="AB64" s="27" t="s">
        <v>9</v>
      </c>
    </row>
    <row r="65" spans="1:28" ht="14.25" x14ac:dyDescent="0.2">
      <c r="A65" s="32" t="s">
        <v>74</v>
      </c>
      <c r="B65" s="33" t="s">
        <v>12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 t="s">
        <v>9</v>
      </c>
      <c r="L65" s="34" t="s">
        <v>9</v>
      </c>
      <c r="M65" s="34" t="s">
        <v>9</v>
      </c>
      <c r="N65" s="34" t="s">
        <v>9</v>
      </c>
      <c r="O65" s="34" t="s">
        <v>9</v>
      </c>
      <c r="P65" s="34" t="s">
        <v>9</v>
      </c>
      <c r="Q65" s="34" t="s">
        <v>9</v>
      </c>
      <c r="R65" s="34" t="s">
        <v>9</v>
      </c>
      <c r="S65" s="34" t="s">
        <v>9</v>
      </c>
      <c r="T65" s="34" t="s">
        <v>9</v>
      </c>
      <c r="U65" s="34" t="s">
        <v>9</v>
      </c>
      <c r="V65" s="34"/>
      <c r="W65" s="34">
        <v>52</v>
      </c>
      <c r="X65" s="34">
        <v>57</v>
      </c>
      <c r="Y65" s="34">
        <v>3</v>
      </c>
      <c r="Z65" s="34">
        <v>120</v>
      </c>
      <c r="AA65" s="34"/>
      <c r="AB65" s="35" t="s">
        <v>9</v>
      </c>
    </row>
    <row r="66" spans="1:28" ht="14.25" x14ac:dyDescent="0.2">
      <c r="A66" s="25" t="s">
        <v>75</v>
      </c>
      <c r="B66" s="22" t="s">
        <v>12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 t="s">
        <v>9</v>
      </c>
      <c r="I66" s="26" t="s">
        <v>9</v>
      </c>
      <c r="J66" s="26" t="s">
        <v>9</v>
      </c>
      <c r="K66" s="26" t="s">
        <v>9</v>
      </c>
      <c r="L66" s="26" t="s">
        <v>9</v>
      </c>
      <c r="M66" s="26" t="s">
        <v>9</v>
      </c>
      <c r="N66" s="26" t="s">
        <v>9</v>
      </c>
      <c r="O66" s="26" t="s">
        <v>9</v>
      </c>
      <c r="P66" s="26" t="s">
        <v>9</v>
      </c>
      <c r="Q66" s="26" t="s">
        <v>9</v>
      </c>
      <c r="R66" s="26" t="s">
        <v>9</v>
      </c>
      <c r="S66" s="26" t="s">
        <v>9</v>
      </c>
      <c r="T66" s="26">
        <v>1788</v>
      </c>
      <c r="U66" s="26">
        <v>2051</v>
      </c>
      <c r="V66" s="26">
        <v>2562</v>
      </c>
      <c r="W66" s="26">
        <v>2543</v>
      </c>
      <c r="X66" s="26">
        <v>2324</v>
      </c>
      <c r="Y66" s="26">
        <v>3551</v>
      </c>
      <c r="Z66" s="26">
        <v>3582</v>
      </c>
      <c r="AA66" s="26">
        <v>3450</v>
      </c>
      <c r="AB66" s="27">
        <v>-3.6850921273031787</v>
      </c>
    </row>
    <row r="67" spans="1:28" ht="14.25" x14ac:dyDescent="0.2">
      <c r="A67" s="32" t="s">
        <v>76</v>
      </c>
      <c r="B67" s="33" t="s">
        <v>12</v>
      </c>
      <c r="C67" s="34">
        <v>46</v>
      </c>
      <c r="D67" s="34">
        <v>26</v>
      </c>
      <c r="E67" s="34">
        <v>24</v>
      </c>
      <c r="F67" s="34">
        <v>64</v>
      </c>
      <c r="G67" s="34">
        <v>49</v>
      </c>
      <c r="H67" s="34">
        <v>55</v>
      </c>
      <c r="I67" s="34">
        <v>104</v>
      </c>
      <c r="J67" s="34">
        <v>144</v>
      </c>
      <c r="K67" s="34">
        <v>164</v>
      </c>
      <c r="L67" s="34">
        <v>148</v>
      </c>
      <c r="M67" s="34">
        <v>140</v>
      </c>
      <c r="N67" s="34">
        <v>275</v>
      </c>
      <c r="O67" s="34">
        <v>541</v>
      </c>
      <c r="P67" s="34">
        <v>551</v>
      </c>
      <c r="Q67" s="34">
        <v>446</v>
      </c>
      <c r="R67" s="34">
        <v>623</v>
      </c>
      <c r="S67" s="34">
        <v>638</v>
      </c>
      <c r="T67" s="34">
        <v>777</v>
      </c>
      <c r="U67" s="34">
        <v>971</v>
      </c>
      <c r="V67" s="34">
        <v>1201</v>
      </c>
      <c r="W67" s="34">
        <v>1752</v>
      </c>
      <c r="X67" s="34">
        <v>1986</v>
      </c>
      <c r="Y67" s="34">
        <v>2025</v>
      </c>
      <c r="Z67" s="34">
        <v>2638</v>
      </c>
      <c r="AA67" s="34"/>
      <c r="AB67" s="35" t="s">
        <v>9</v>
      </c>
    </row>
    <row r="68" spans="1:28" ht="14.25" x14ac:dyDescent="0.2">
      <c r="A68" s="25" t="s">
        <v>77</v>
      </c>
      <c r="B68" s="22" t="s">
        <v>8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 t="s">
        <v>9</v>
      </c>
      <c r="I68" s="26" t="s">
        <v>9</v>
      </c>
      <c r="J68" s="26" t="s">
        <v>9</v>
      </c>
      <c r="K68" s="26" t="s">
        <v>9</v>
      </c>
      <c r="L68" s="26" t="s">
        <v>9</v>
      </c>
      <c r="M68" s="26" t="s">
        <v>9</v>
      </c>
      <c r="N68" s="26" t="s">
        <v>9</v>
      </c>
      <c r="O68" s="26" t="s">
        <v>9</v>
      </c>
      <c r="P68" s="26" t="s">
        <v>9</v>
      </c>
      <c r="Q68" s="26" t="s">
        <v>9</v>
      </c>
      <c r="R68" s="26">
        <v>3</v>
      </c>
      <c r="S68" s="26">
        <v>3</v>
      </c>
      <c r="T68" s="26">
        <v>3</v>
      </c>
      <c r="U68" s="26">
        <v>3</v>
      </c>
      <c r="V68" s="26">
        <v>4</v>
      </c>
      <c r="W68" s="26">
        <v>12</v>
      </c>
      <c r="X68" s="26">
        <v>7</v>
      </c>
      <c r="Y68" s="26">
        <v>10</v>
      </c>
      <c r="Z68" s="26">
        <v>14</v>
      </c>
      <c r="AA68" s="26"/>
      <c r="AB68" s="27" t="s">
        <v>9</v>
      </c>
    </row>
    <row r="69" spans="1:28" ht="14.25" x14ac:dyDescent="0.2">
      <c r="A69" s="32" t="s">
        <v>78</v>
      </c>
      <c r="B69" s="33" t="s">
        <v>8</v>
      </c>
      <c r="C69" s="34" t="s">
        <v>9</v>
      </c>
      <c r="D69" s="34" t="s">
        <v>9</v>
      </c>
      <c r="E69" s="34">
        <v>92</v>
      </c>
      <c r="F69" s="34">
        <v>206</v>
      </c>
      <c r="G69" s="34">
        <v>199</v>
      </c>
      <c r="H69" s="34">
        <v>192</v>
      </c>
      <c r="I69" s="34">
        <v>267</v>
      </c>
      <c r="J69" s="34">
        <v>367</v>
      </c>
      <c r="K69" s="34" t="s">
        <v>9</v>
      </c>
      <c r="L69" s="34" t="s">
        <v>9</v>
      </c>
      <c r="M69" s="34">
        <v>516</v>
      </c>
      <c r="N69" s="34">
        <v>637</v>
      </c>
      <c r="O69" s="34">
        <v>1626</v>
      </c>
      <c r="P69" s="34">
        <v>3206</v>
      </c>
      <c r="Q69" s="34">
        <v>2168</v>
      </c>
      <c r="R69" s="34">
        <v>1673</v>
      </c>
      <c r="S69" s="34">
        <v>2160</v>
      </c>
      <c r="T69" s="34">
        <v>6735</v>
      </c>
      <c r="U69" s="34">
        <v>10020</v>
      </c>
      <c r="V69" s="34">
        <v>8761</v>
      </c>
      <c r="W69" s="34">
        <v>8181</v>
      </c>
      <c r="X69" s="34">
        <v>9146</v>
      </c>
      <c r="Y69" s="34">
        <v>12735</v>
      </c>
      <c r="Z69" s="34">
        <v>13757</v>
      </c>
      <c r="AA69" s="34">
        <v>16455</v>
      </c>
      <c r="AB69" s="35">
        <v>19.611833975430699</v>
      </c>
    </row>
    <row r="70" spans="1:28" ht="14.25" x14ac:dyDescent="0.2">
      <c r="A70" s="25" t="s">
        <v>79</v>
      </c>
      <c r="B70" s="22" t="s">
        <v>8</v>
      </c>
      <c r="C70" s="26" t="s">
        <v>9</v>
      </c>
      <c r="D70" s="26">
        <v>5</v>
      </c>
      <c r="E70" s="26">
        <v>13</v>
      </c>
      <c r="F70" s="26">
        <v>26</v>
      </c>
      <c r="G70" s="26">
        <v>11</v>
      </c>
      <c r="H70" s="26">
        <v>50</v>
      </c>
      <c r="I70" s="26">
        <v>62</v>
      </c>
      <c r="J70" s="26">
        <v>78</v>
      </c>
      <c r="K70" s="26">
        <v>119</v>
      </c>
      <c r="L70" s="26">
        <v>118</v>
      </c>
      <c r="M70" s="26">
        <v>102</v>
      </c>
      <c r="N70" s="26">
        <v>187</v>
      </c>
      <c r="O70" s="26">
        <v>343</v>
      </c>
      <c r="P70" s="26">
        <v>322</v>
      </c>
      <c r="Q70" s="26">
        <v>309</v>
      </c>
      <c r="R70" s="26">
        <v>343</v>
      </c>
      <c r="S70" s="26">
        <v>372</v>
      </c>
      <c r="T70" s="26">
        <v>367</v>
      </c>
      <c r="U70" s="26">
        <v>361</v>
      </c>
      <c r="V70" s="26">
        <v>352</v>
      </c>
      <c r="W70" s="26">
        <v>429</v>
      </c>
      <c r="X70" s="26">
        <v>792</v>
      </c>
      <c r="Y70" s="26">
        <v>1046</v>
      </c>
      <c r="Z70" s="26">
        <v>829</v>
      </c>
      <c r="AA70" s="26">
        <v>1338</v>
      </c>
      <c r="AB70" s="27">
        <v>61.399276236429415</v>
      </c>
    </row>
    <row r="71" spans="1:28" ht="14.25" x14ac:dyDescent="0.2">
      <c r="A71" s="32" t="s">
        <v>80</v>
      </c>
      <c r="B71" s="33" t="s">
        <v>8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 t="s">
        <v>9</v>
      </c>
      <c r="I71" s="34" t="s">
        <v>9</v>
      </c>
      <c r="J71" s="34" t="s">
        <v>9</v>
      </c>
      <c r="K71" s="34" t="s">
        <v>9</v>
      </c>
      <c r="L71" s="34" t="s">
        <v>9</v>
      </c>
      <c r="M71" s="34" t="s">
        <v>9</v>
      </c>
      <c r="N71" s="34" t="s">
        <v>9</v>
      </c>
      <c r="O71" s="34" t="s">
        <v>9</v>
      </c>
      <c r="P71" s="34" t="s">
        <v>9</v>
      </c>
      <c r="Q71" s="34" t="s">
        <v>9</v>
      </c>
      <c r="R71" s="34" t="s">
        <v>9</v>
      </c>
      <c r="S71" s="34" t="s">
        <v>9</v>
      </c>
      <c r="T71" s="34">
        <v>1962</v>
      </c>
      <c r="U71" s="34">
        <v>2159</v>
      </c>
      <c r="V71" s="34">
        <v>2288</v>
      </c>
      <c r="W71" s="34">
        <v>2375</v>
      </c>
      <c r="X71" s="34">
        <v>2711</v>
      </c>
      <c r="Y71" s="34">
        <v>3326</v>
      </c>
      <c r="Z71" s="34">
        <v>3349</v>
      </c>
      <c r="AA71" s="34"/>
      <c r="AB71" s="35" t="s">
        <v>9</v>
      </c>
    </row>
    <row r="72" spans="1:28" ht="14.25" x14ac:dyDescent="0.2">
      <c r="A72" s="25" t="s">
        <v>81</v>
      </c>
      <c r="B72" s="22" t="s">
        <v>46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 t="s">
        <v>9</v>
      </c>
      <c r="I72" s="26" t="s">
        <v>9</v>
      </c>
      <c r="J72" s="26" t="s">
        <v>9</v>
      </c>
      <c r="K72" s="26" t="s">
        <v>9</v>
      </c>
      <c r="L72" s="26">
        <v>293</v>
      </c>
      <c r="M72" s="26">
        <v>461</v>
      </c>
      <c r="N72" s="26">
        <v>516</v>
      </c>
      <c r="O72" s="26">
        <v>507</v>
      </c>
      <c r="P72" s="26">
        <v>710</v>
      </c>
      <c r="Q72" s="26">
        <v>440</v>
      </c>
      <c r="R72" s="26">
        <v>400</v>
      </c>
      <c r="S72" s="26">
        <v>506</v>
      </c>
      <c r="T72" s="26">
        <v>600</v>
      </c>
      <c r="U72" s="26">
        <v>665</v>
      </c>
      <c r="V72" s="26">
        <v>690</v>
      </c>
      <c r="W72" s="26">
        <v>700</v>
      </c>
      <c r="X72" s="26">
        <v>751</v>
      </c>
      <c r="Y72" s="26">
        <v>1019</v>
      </c>
      <c r="Z72" s="26">
        <v>974</v>
      </c>
      <c r="AA72" s="26">
        <v>931</v>
      </c>
      <c r="AB72" s="27">
        <v>-4.4147843942505176</v>
      </c>
    </row>
    <row r="73" spans="1:28" ht="14.25" x14ac:dyDescent="0.2">
      <c r="A73" s="32" t="s">
        <v>82</v>
      </c>
      <c r="B73" s="33" t="s">
        <v>12</v>
      </c>
      <c r="C73" s="34" t="s">
        <v>9</v>
      </c>
      <c r="D73" s="34" t="s">
        <v>9</v>
      </c>
      <c r="E73" s="34" t="s">
        <v>9</v>
      </c>
      <c r="F73" s="34">
        <v>2</v>
      </c>
      <c r="G73" s="34">
        <v>13</v>
      </c>
      <c r="H73" s="34">
        <v>18</v>
      </c>
      <c r="I73" s="34">
        <v>6</v>
      </c>
      <c r="J73" s="34">
        <v>13</v>
      </c>
      <c r="K73" s="34">
        <v>6</v>
      </c>
      <c r="L73" s="34">
        <v>8</v>
      </c>
      <c r="M73" s="34">
        <v>21</v>
      </c>
      <c r="N73" s="34">
        <v>39</v>
      </c>
      <c r="O73" s="34">
        <v>87</v>
      </c>
      <c r="P73" s="34">
        <v>71</v>
      </c>
      <c r="Q73" s="34">
        <v>53</v>
      </c>
      <c r="R73" s="34">
        <v>79</v>
      </c>
      <c r="S73" s="34">
        <v>95</v>
      </c>
      <c r="T73" s="34">
        <v>110</v>
      </c>
      <c r="U73" s="34">
        <v>100</v>
      </c>
      <c r="V73" s="34">
        <v>90</v>
      </c>
      <c r="W73" s="34">
        <v>129</v>
      </c>
      <c r="X73" s="34">
        <v>116</v>
      </c>
      <c r="Y73" s="34">
        <v>119</v>
      </c>
      <c r="Z73" s="34">
        <v>113</v>
      </c>
      <c r="AA73" s="34">
        <v>125</v>
      </c>
      <c r="AB73" s="35">
        <v>10.619469026548671</v>
      </c>
    </row>
    <row r="74" spans="1:28" ht="14.25" x14ac:dyDescent="0.2">
      <c r="A74" s="25" t="s">
        <v>83</v>
      </c>
      <c r="B74" s="22" t="s">
        <v>46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9</v>
      </c>
      <c r="O74" s="26">
        <v>4989</v>
      </c>
      <c r="P74" s="26">
        <v>3505</v>
      </c>
      <c r="Q74" s="26">
        <v>2583</v>
      </c>
      <c r="R74" s="26">
        <v>4261</v>
      </c>
      <c r="S74" s="26">
        <v>5046</v>
      </c>
      <c r="T74" s="26">
        <v>5390</v>
      </c>
      <c r="U74" s="26">
        <v>4911</v>
      </c>
      <c r="V74" s="26">
        <v>4622</v>
      </c>
      <c r="W74" s="26">
        <v>1781</v>
      </c>
      <c r="X74" s="26">
        <v>1934</v>
      </c>
      <c r="Y74" s="26">
        <v>3815</v>
      </c>
      <c r="Z74" s="26">
        <v>7505</v>
      </c>
      <c r="AA74" s="26"/>
      <c r="AB74" s="27" t="s">
        <v>9</v>
      </c>
    </row>
    <row r="75" spans="1:28" ht="14.25" x14ac:dyDescent="0.2">
      <c r="A75" s="32" t="s">
        <v>84</v>
      </c>
      <c r="B75" s="33" t="s">
        <v>12</v>
      </c>
      <c r="C75" s="34">
        <v>180</v>
      </c>
      <c r="D75" s="34">
        <v>177</v>
      </c>
      <c r="E75" s="34">
        <v>181</v>
      </c>
      <c r="F75" s="34">
        <v>472</v>
      </c>
      <c r="G75" s="34">
        <v>414</v>
      </c>
      <c r="H75" s="34">
        <v>194</v>
      </c>
      <c r="I75" s="34">
        <v>241</v>
      </c>
      <c r="J75" s="34">
        <v>235</v>
      </c>
      <c r="K75" s="34">
        <v>906</v>
      </c>
      <c r="L75" s="34">
        <v>400</v>
      </c>
      <c r="M75" s="34">
        <v>669</v>
      </c>
      <c r="N75" s="34">
        <v>1310</v>
      </c>
      <c r="O75" s="34">
        <v>2870</v>
      </c>
      <c r="P75" s="34">
        <v>1926</v>
      </c>
      <c r="Q75" s="34">
        <v>2093</v>
      </c>
      <c r="R75" s="34">
        <v>2753</v>
      </c>
      <c r="S75" s="34">
        <v>3644</v>
      </c>
      <c r="T75" s="34">
        <v>2871</v>
      </c>
      <c r="U75" s="34">
        <v>3963</v>
      </c>
      <c r="V75" s="34">
        <v>3810</v>
      </c>
      <c r="W75" s="34">
        <v>5180</v>
      </c>
      <c r="X75" s="34">
        <v>5800</v>
      </c>
      <c r="Y75" s="34">
        <v>8295</v>
      </c>
      <c r="Z75" s="34">
        <v>237</v>
      </c>
      <c r="AA75" s="34"/>
      <c r="AB75" s="35" t="s">
        <v>9</v>
      </c>
    </row>
    <row r="76" spans="1:28" ht="14.25" x14ac:dyDescent="0.2">
      <c r="A76" s="25" t="s">
        <v>85</v>
      </c>
      <c r="B76" s="22" t="s">
        <v>12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 t="s">
        <v>9</v>
      </c>
      <c r="P76" s="26" t="s">
        <v>9</v>
      </c>
      <c r="Q76" s="26" t="s">
        <v>9</v>
      </c>
      <c r="R76" s="26" t="s">
        <v>9</v>
      </c>
      <c r="S76" s="26">
        <v>282</v>
      </c>
      <c r="T76" s="26" t="s">
        <v>9</v>
      </c>
      <c r="U76" s="26" t="s">
        <v>9</v>
      </c>
      <c r="V76" s="26"/>
      <c r="W76" s="26"/>
      <c r="X76" s="26"/>
      <c r="Y76" s="26"/>
      <c r="Z76" s="26"/>
      <c r="AA76" s="26"/>
      <c r="AB76" s="27" t="s">
        <v>9</v>
      </c>
    </row>
    <row r="77" spans="1:28" ht="14.25" x14ac:dyDescent="0.2">
      <c r="A77" s="32" t="s">
        <v>86</v>
      </c>
      <c r="B77" s="33" t="s">
        <v>17</v>
      </c>
      <c r="C77" s="34" t="s">
        <v>9</v>
      </c>
      <c r="D77" s="34" t="s">
        <v>9</v>
      </c>
      <c r="E77" s="34" t="s">
        <v>9</v>
      </c>
      <c r="F77" s="34">
        <v>26</v>
      </c>
      <c r="G77" s="34">
        <v>52</v>
      </c>
      <c r="H77" s="34">
        <v>50</v>
      </c>
      <c r="I77" s="34">
        <v>84</v>
      </c>
      <c r="J77" s="34">
        <v>49</v>
      </c>
      <c r="K77" s="34">
        <v>65</v>
      </c>
      <c r="L77" s="34">
        <v>107</v>
      </c>
      <c r="M77" s="34">
        <v>197</v>
      </c>
      <c r="N77" s="34">
        <v>248</v>
      </c>
      <c r="O77" s="34">
        <v>292</v>
      </c>
      <c r="P77" s="34">
        <v>306</v>
      </c>
      <c r="Q77" s="34">
        <v>258</v>
      </c>
      <c r="R77" s="34">
        <v>204</v>
      </c>
      <c r="S77" s="34">
        <v>143</v>
      </c>
      <c r="T77" s="34">
        <v>336</v>
      </c>
      <c r="U77" s="34">
        <v>336</v>
      </c>
      <c r="V77" s="34">
        <v>320</v>
      </c>
      <c r="W77" s="34">
        <v>224</v>
      </c>
      <c r="X77" s="34">
        <v>400</v>
      </c>
      <c r="Y77" s="34">
        <v>672</v>
      </c>
      <c r="Z77" s="34">
        <v>616</v>
      </c>
      <c r="AA77" s="34">
        <v>593</v>
      </c>
      <c r="AB77" s="35">
        <v>-3.7337662337662323</v>
      </c>
    </row>
    <row r="78" spans="1:28" ht="14.25" x14ac:dyDescent="0.2">
      <c r="A78" s="25" t="s">
        <v>87</v>
      </c>
      <c r="B78" s="22" t="s">
        <v>12</v>
      </c>
      <c r="C78" s="26" t="s">
        <v>9</v>
      </c>
      <c r="D78" s="26" t="s">
        <v>9</v>
      </c>
      <c r="E78" s="26" t="s">
        <v>9</v>
      </c>
      <c r="F78" s="26" t="s">
        <v>9</v>
      </c>
      <c r="G78" s="26">
        <v>65</v>
      </c>
      <c r="H78" s="26">
        <v>31</v>
      </c>
      <c r="I78" s="26">
        <v>16</v>
      </c>
      <c r="J78" s="26">
        <v>74</v>
      </c>
      <c r="K78" s="26">
        <v>24</v>
      </c>
      <c r="L78" s="26">
        <v>45</v>
      </c>
      <c r="M78" s="26">
        <v>32</v>
      </c>
      <c r="N78" s="26">
        <v>31</v>
      </c>
      <c r="O78" s="26">
        <v>25</v>
      </c>
      <c r="P78" s="26">
        <v>30</v>
      </c>
      <c r="Q78" s="26">
        <v>39</v>
      </c>
      <c r="R78" s="26">
        <v>35</v>
      </c>
      <c r="S78" s="26">
        <v>92</v>
      </c>
      <c r="T78" s="26">
        <v>85</v>
      </c>
      <c r="U78" s="26">
        <v>77</v>
      </c>
      <c r="V78" s="26">
        <v>179</v>
      </c>
      <c r="W78" s="26">
        <v>150</v>
      </c>
      <c r="X78" s="26">
        <v>234</v>
      </c>
      <c r="Y78" s="26">
        <v>296</v>
      </c>
      <c r="Z78" s="26">
        <v>179</v>
      </c>
      <c r="AA78" s="26">
        <v>180</v>
      </c>
      <c r="AB78" s="27">
        <v>0.55865921787710704</v>
      </c>
    </row>
    <row r="79" spans="1:28" ht="14.25" x14ac:dyDescent="0.2">
      <c r="A79" s="32" t="s">
        <v>88</v>
      </c>
      <c r="B79" s="33" t="s">
        <v>46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 t="s">
        <v>9</v>
      </c>
      <c r="I79" s="34" t="s">
        <v>9</v>
      </c>
      <c r="J79" s="34" t="s">
        <v>9</v>
      </c>
      <c r="K79" s="34" t="s">
        <v>9</v>
      </c>
      <c r="L79" s="34" t="s">
        <v>9</v>
      </c>
      <c r="M79" s="34" t="s">
        <v>9</v>
      </c>
      <c r="N79" s="34" t="s">
        <v>9</v>
      </c>
      <c r="O79" s="34" t="s">
        <v>9</v>
      </c>
      <c r="P79" s="34" t="s">
        <v>9</v>
      </c>
      <c r="Q79" s="34" t="s">
        <v>9</v>
      </c>
      <c r="R79" s="34">
        <v>251</v>
      </c>
      <c r="S79" s="34">
        <v>280</v>
      </c>
      <c r="T79" s="34">
        <v>729</v>
      </c>
      <c r="U79" s="34">
        <v>722</v>
      </c>
      <c r="V79" s="34">
        <v>813</v>
      </c>
      <c r="W79" s="34">
        <v>733</v>
      </c>
      <c r="X79" s="34">
        <v>560</v>
      </c>
      <c r="Y79" s="34">
        <v>689</v>
      </c>
      <c r="Z79" s="34">
        <v>964</v>
      </c>
      <c r="AA79" s="34">
        <v>1504</v>
      </c>
      <c r="AB79" s="35">
        <v>56.016597510373458</v>
      </c>
    </row>
    <row r="80" spans="1:28" ht="14.25" x14ac:dyDescent="0.2">
      <c r="A80" s="25" t="s">
        <v>89</v>
      </c>
      <c r="B80" s="22" t="s">
        <v>19</v>
      </c>
      <c r="C80" s="26" t="s">
        <v>9</v>
      </c>
      <c r="D80" s="26" t="s">
        <v>9</v>
      </c>
      <c r="E80" s="26" t="s">
        <v>9</v>
      </c>
      <c r="F80" s="26" t="s">
        <v>9</v>
      </c>
      <c r="G80" s="26" t="s">
        <v>9</v>
      </c>
      <c r="H80" s="26" t="s">
        <v>9</v>
      </c>
      <c r="I80" s="26" t="s">
        <v>9</v>
      </c>
      <c r="J80" s="26" t="s">
        <v>9</v>
      </c>
      <c r="K80" s="26" t="s">
        <v>9</v>
      </c>
      <c r="L80" s="26" t="s">
        <v>9</v>
      </c>
      <c r="M80" s="26" t="s">
        <v>9</v>
      </c>
      <c r="N80" s="26" t="s">
        <v>9</v>
      </c>
      <c r="O80" s="26" t="s">
        <v>9</v>
      </c>
      <c r="P80" s="26" t="s">
        <v>9</v>
      </c>
      <c r="Q80" s="26" t="s">
        <v>9</v>
      </c>
      <c r="R80" s="26" t="s">
        <v>9</v>
      </c>
      <c r="S80" s="26" t="s">
        <v>9</v>
      </c>
      <c r="T80" s="26">
        <v>35141</v>
      </c>
      <c r="U80" s="26">
        <v>37551</v>
      </c>
      <c r="V80" s="26">
        <v>31081</v>
      </c>
      <c r="W80" s="26">
        <v>35014</v>
      </c>
      <c r="X80" s="26">
        <v>42897</v>
      </c>
      <c r="Y80" s="26">
        <v>52284</v>
      </c>
      <c r="Z80" s="26">
        <v>45226</v>
      </c>
      <c r="AA80" s="26">
        <v>47009</v>
      </c>
      <c r="AB80" s="27">
        <v>3.9424225003316735</v>
      </c>
    </row>
    <row r="81" spans="1:28" ht="14.25" x14ac:dyDescent="0.2">
      <c r="A81" s="32" t="s">
        <v>90</v>
      </c>
      <c r="B81" s="33" t="s">
        <v>17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 t="s">
        <v>9</v>
      </c>
      <c r="I81" s="34" t="s">
        <v>9</v>
      </c>
      <c r="J81" s="34" t="s">
        <v>9</v>
      </c>
      <c r="K81" s="34" t="s">
        <v>9</v>
      </c>
      <c r="L81" s="34" t="s">
        <v>9</v>
      </c>
      <c r="M81" s="34" t="s">
        <v>9</v>
      </c>
      <c r="N81" s="34" t="s">
        <v>9</v>
      </c>
      <c r="O81" s="34" t="s">
        <v>9</v>
      </c>
      <c r="P81" s="34" t="s">
        <v>9</v>
      </c>
      <c r="Q81" s="34" t="s">
        <v>9</v>
      </c>
      <c r="R81" s="34" t="s">
        <v>9</v>
      </c>
      <c r="S81" s="34" t="s">
        <v>9</v>
      </c>
      <c r="T81" s="34" t="s">
        <v>9</v>
      </c>
      <c r="U81" s="34" t="s">
        <v>9</v>
      </c>
      <c r="V81" s="34" t="s">
        <v>9</v>
      </c>
      <c r="W81" s="34" t="s">
        <v>9</v>
      </c>
      <c r="X81" s="34" t="s">
        <v>9</v>
      </c>
      <c r="Y81" s="34" t="s">
        <v>9</v>
      </c>
      <c r="Z81" s="34">
        <v>273</v>
      </c>
      <c r="AA81" s="34"/>
      <c r="AB81" s="35" t="s">
        <v>9</v>
      </c>
    </row>
    <row r="82" spans="1:28" ht="14.25" x14ac:dyDescent="0.2">
      <c r="A82" s="25" t="s">
        <v>91</v>
      </c>
      <c r="B82" s="22" t="s">
        <v>12</v>
      </c>
      <c r="C82" s="26" t="s">
        <v>9</v>
      </c>
      <c r="D82" s="26" t="s">
        <v>9</v>
      </c>
      <c r="E82" s="26" t="s">
        <v>9</v>
      </c>
      <c r="F82" s="26" t="s">
        <v>9</v>
      </c>
      <c r="G82" s="26" t="s">
        <v>9</v>
      </c>
      <c r="H82" s="26" t="s">
        <v>9</v>
      </c>
      <c r="I82" s="26" t="s">
        <v>9</v>
      </c>
      <c r="J82" s="26" t="s">
        <v>9</v>
      </c>
      <c r="K82" s="26" t="s">
        <v>9</v>
      </c>
      <c r="L82" s="26" t="s">
        <v>9</v>
      </c>
      <c r="M82" s="26">
        <v>67</v>
      </c>
      <c r="N82" s="26">
        <v>65</v>
      </c>
      <c r="O82" s="26">
        <v>85</v>
      </c>
      <c r="P82" s="26">
        <v>87</v>
      </c>
      <c r="Q82" s="26">
        <v>174</v>
      </c>
      <c r="R82" s="26">
        <v>141</v>
      </c>
      <c r="S82" s="26">
        <v>306</v>
      </c>
      <c r="T82" s="26">
        <v>251</v>
      </c>
      <c r="U82" s="26" t="s">
        <v>9</v>
      </c>
      <c r="V82" s="26"/>
      <c r="W82" s="26"/>
      <c r="X82" s="26"/>
      <c r="Y82" s="26"/>
      <c r="Z82" s="26"/>
      <c r="AA82" s="26"/>
      <c r="AB82" s="27" t="s">
        <v>9</v>
      </c>
    </row>
    <row r="83" spans="1:28" ht="14.25" x14ac:dyDescent="0.2">
      <c r="A83" s="32" t="s">
        <v>92</v>
      </c>
      <c r="B83" s="33" t="s">
        <v>17</v>
      </c>
      <c r="C83" s="34" t="s">
        <v>9</v>
      </c>
      <c r="D83" s="34" t="s">
        <v>9</v>
      </c>
      <c r="E83" s="34" t="s">
        <v>9</v>
      </c>
      <c r="F83" s="34" t="s">
        <v>9</v>
      </c>
      <c r="G83" s="34" t="s">
        <v>9</v>
      </c>
      <c r="H83" s="34" t="s">
        <v>9</v>
      </c>
      <c r="I83" s="34" t="s">
        <v>9</v>
      </c>
      <c r="J83" s="34" t="s">
        <v>9</v>
      </c>
      <c r="K83" s="34" t="s">
        <v>9</v>
      </c>
      <c r="L83" s="34" t="s">
        <v>9</v>
      </c>
      <c r="M83" s="34" t="s">
        <v>9</v>
      </c>
      <c r="N83" s="34" t="s">
        <v>9</v>
      </c>
      <c r="O83" s="34" t="s">
        <v>9</v>
      </c>
      <c r="P83" s="34" t="s">
        <v>9</v>
      </c>
      <c r="Q83" s="34" t="s">
        <v>9</v>
      </c>
      <c r="R83" s="34" t="s">
        <v>9</v>
      </c>
      <c r="S83" s="34">
        <v>238</v>
      </c>
      <c r="T83" s="34">
        <v>205</v>
      </c>
      <c r="U83" s="34">
        <v>249</v>
      </c>
      <c r="V83" s="34">
        <v>285</v>
      </c>
      <c r="W83" s="34">
        <v>375</v>
      </c>
      <c r="X83" s="34">
        <v>504</v>
      </c>
      <c r="Y83" s="34">
        <v>445</v>
      </c>
      <c r="Z83" s="34">
        <v>539</v>
      </c>
      <c r="AA83" s="34"/>
      <c r="AB83" s="35" t="s">
        <v>9</v>
      </c>
    </row>
    <row r="84" spans="1:28" ht="14.25" x14ac:dyDescent="0.2">
      <c r="A84" s="25" t="s">
        <v>93</v>
      </c>
      <c r="B84" s="22" t="s">
        <v>12</v>
      </c>
      <c r="C84" s="26" t="s">
        <v>9</v>
      </c>
      <c r="D84" s="26" t="s">
        <v>9</v>
      </c>
      <c r="E84" s="26" t="s">
        <v>9</v>
      </c>
      <c r="F84" s="26" t="s">
        <v>9</v>
      </c>
      <c r="G84" s="26" t="s">
        <v>9</v>
      </c>
      <c r="H84" s="26" t="s">
        <v>9</v>
      </c>
      <c r="I84" s="26" t="s">
        <v>9</v>
      </c>
      <c r="J84" s="26" t="s">
        <v>9</v>
      </c>
      <c r="K84" s="26" t="s">
        <v>9</v>
      </c>
      <c r="L84" s="26" t="s">
        <v>9</v>
      </c>
      <c r="M84" s="26" t="s">
        <v>9</v>
      </c>
      <c r="N84" s="26" t="s">
        <v>9</v>
      </c>
      <c r="O84" s="26">
        <v>13</v>
      </c>
      <c r="P84" s="26">
        <v>13</v>
      </c>
      <c r="Q84" s="26">
        <v>24</v>
      </c>
      <c r="R84" s="26">
        <v>11</v>
      </c>
      <c r="S84" s="26">
        <v>19</v>
      </c>
      <c r="T84" s="26">
        <v>19</v>
      </c>
      <c r="U84" s="26">
        <v>32</v>
      </c>
      <c r="V84" s="26">
        <v>37</v>
      </c>
      <c r="W84" s="26">
        <v>54</v>
      </c>
      <c r="X84" s="26">
        <v>83</v>
      </c>
      <c r="Y84" s="26">
        <v>40</v>
      </c>
      <c r="Z84" s="26">
        <v>52</v>
      </c>
      <c r="AA84" s="26"/>
      <c r="AB84" s="27" t="s">
        <v>9</v>
      </c>
    </row>
    <row r="85" spans="1:28" ht="14.25" x14ac:dyDescent="0.2">
      <c r="A85" s="32" t="s">
        <v>94</v>
      </c>
      <c r="B85" s="33" t="s">
        <v>8</v>
      </c>
      <c r="C85" s="34" t="s">
        <v>9</v>
      </c>
      <c r="D85" s="34" t="s">
        <v>9</v>
      </c>
      <c r="E85" s="34" t="s">
        <v>9</v>
      </c>
      <c r="F85" s="34" t="s">
        <v>9</v>
      </c>
      <c r="G85" s="34" t="s">
        <v>9</v>
      </c>
      <c r="H85" s="34" t="s">
        <v>9</v>
      </c>
      <c r="I85" s="34" t="s">
        <v>9</v>
      </c>
      <c r="J85" s="34" t="s">
        <v>9</v>
      </c>
      <c r="K85" s="34" t="s">
        <v>9</v>
      </c>
      <c r="L85" s="34" t="s">
        <v>9</v>
      </c>
      <c r="M85" s="34" t="s">
        <v>9</v>
      </c>
      <c r="N85" s="34" t="s">
        <v>9</v>
      </c>
      <c r="O85" s="34" t="s">
        <v>9</v>
      </c>
      <c r="P85" s="34" t="s">
        <v>9</v>
      </c>
      <c r="Q85" s="34">
        <v>441</v>
      </c>
      <c r="R85" s="34">
        <v>487</v>
      </c>
      <c r="S85" s="34">
        <v>523</v>
      </c>
      <c r="T85" s="34">
        <v>600</v>
      </c>
      <c r="U85" s="34">
        <v>844</v>
      </c>
      <c r="V85" s="34">
        <v>868</v>
      </c>
      <c r="W85" s="34">
        <v>814</v>
      </c>
      <c r="X85" s="34">
        <v>1043</v>
      </c>
      <c r="Y85" s="34">
        <v>1142</v>
      </c>
      <c r="Z85" s="34">
        <v>1348</v>
      </c>
      <c r="AA85" s="34"/>
      <c r="AB85" s="35" t="s">
        <v>9</v>
      </c>
    </row>
    <row r="86" spans="1:28" ht="14.25" x14ac:dyDescent="0.2">
      <c r="A86" s="25" t="s">
        <v>95</v>
      </c>
      <c r="B86" s="22" t="s">
        <v>19</v>
      </c>
      <c r="C86" s="26">
        <v>97242</v>
      </c>
      <c r="D86" s="26">
        <v>62469</v>
      </c>
      <c r="E86" s="26">
        <v>72154</v>
      </c>
      <c r="F86" s="26">
        <v>85451</v>
      </c>
      <c r="G86" s="26">
        <v>104914</v>
      </c>
      <c r="H86" s="26">
        <v>54249</v>
      </c>
      <c r="I86" s="26">
        <v>51382</v>
      </c>
      <c r="J86" s="26">
        <v>54220</v>
      </c>
      <c r="K86" s="26">
        <v>62718</v>
      </c>
      <c r="L86" s="26">
        <v>74096</v>
      </c>
      <c r="M86" s="26">
        <v>76000</v>
      </c>
      <c r="N86" s="26">
        <v>88740</v>
      </c>
      <c r="O86" s="26">
        <v>108189</v>
      </c>
      <c r="P86" s="26">
        <v>111383</v>
      </c>
      <c r="Q86" s="26">
        <v>101950</v>
      </c>
      <c r="R86" s="26">
        <v>100255</v>
      </c>
      <c r="S86" s="26">
        <v>103789</v>
      </c>
      <c r="T86" s="26">
        <v>105732</v>
      </c>
      <c r="U86" s="26">
        <v>108356</v>
      </c>
      <c r="V86" s="26">
        <v>120451</v>
      </c>
      <c r="W86" s="26">
        <v>132462</v>
      </c>
      <c r="X86" s="26">
        <v>147336</v>
      </c>
      <c r="Y86" s="26">
        <v>166658</v>
      </c>
      <c r="Z86" s="26">
        <v>167253</v>
      </c>
      <c r="AA86" s="26"/>
      <c r="AB86" s="27" t="s">
        <v>9</v>
      </c>
    </row>
    <row r="87" spans="1:28" ht="14.25" x14ac:dyDescent="0.2">
      <c r="A87" s="32" t="s">
        <v>96</v>
      </c>
      <c r="B87" s="33" t="s">
        <v>19</v>
      </c>
      <c r="C87" s="34" t="s">
        <v>9</v>
      </c>
      <c r="D87" s="34" t="s">
        <v>9</v>
      </c>
      <c r="E87" s="34" t="s">
        <v>9</v>
      </c>
      <c r="F87" s="34" t="s">
        <v>9</v>
      </c>
      <c r="G87" s="34" t="s">
        <v>9</v>
      </c>
      <c r="H87" s="34" t="s">
        <v>9</v>
      </c>
      <c r="I87" s="34" t="s">
        <v>9</v>
      </c>
      <c r="J87" s="34" t="s">
        <v>9</v>
      </c>
      <c r="K87" s="34" t="s">
        <v>9</v>
      </c>
      <c r="L87" s="34" t="s">
        <v>9</v>
      </c>
      <c r="M87" s="34" t="s">
        <v>9</v>
      </c>
      <c r="N87" s="34" t="s">
        <v>9</v>
      </c>
      <c r="O87" s="34" t="s">
        <v>9</v>
      </c>
      <c r="P87" s="34" t="s">
        <v>9</v>
      </c>
      <c r="Q87" s="34">
        <v>1490</v>
      </c>
      <c r="R87" s="34">
        <v>1932</v>
      </c>
      <c r="S87" s="34">
        <v>2202</v>
      </c>
      <c r="T87" s="34">
        <v>3636</v>
      </c>
      <c r="U87" s="34">
        <v>3796</v>
      </c>
      <c r="V87" s="34">
        <v>3459</v>
      </c>
      <c r="W87" s="34">
        <v>5025</v>
      </c>
      <c r="X87" s="34">
        <v>5793</v>
      </c>
      <c r="Y87" s="34">
        <v>5762</v>
      </c>
      <c r="Z87" s="34">
        <v>6375</v>
      </c>
      <c r="AA87" s="34">
        <v>6446</v>
      </c>
      <c r="AB87" s="35">
        <v>1.1137254901960887</v>
      </c>
    </row>
    <row r="88" spans="1:28" ht="14.25" x14ac:dyDescent="0.2">
      <c r="A88" s="25" t="s">
        <v>97</v>
      </c>
      <c r="B88" s="22" t="s">
        <v>11</v>
      </c>
      <c r="C88" s="26">
        <v>440707</v>
      </c>
      <c r="D88" s="26">
        <v>535360</v>
      </c>
      <c r="E88" s="26">
        <v>803333</v>
      </c>
      <c r="F88" s="26">
        <v>752085</v>
      </c>
      <c r="G88" s="26">
        <v>980382</v>
      </c>
      <c r="H88" s="26">
        <v>1048800</v>
      </c>
      <c r="I88" s="26">
        <v>1058692</v>
      </c>
      <c r="J88" s="26">
        <v>950567</v>
      </c>
      <c r="K88" s="26">
        <v>873814</v>
      </c>
      <c r="L88" s="26">
        <v>949588</v>
      </c>
      <c r="M88" s="26">
        <v>1251497</v>
      </c>
      <c r="N88" s="26">
        <v>980457</v>
      </c>
      <c r="O88" s="26">
        <v>742500</v>
      </c>
      <c r="P88" s="26">
        <v>680461</v>
      </c>
      <c r="Q88" s="26">
        <v>600785</v>
      </c>
      <c r="R88" s="26">
        <v>760728</v>
      </c>
      <c r="S88" s="26">
        <v>622740</v>
      </c>
      <c r="T88" s="26">
        <v>553896</v>
      </c>
      <c r="U88" s="26">
        <v>539308</v>
      </c>
      <c r="V88" s="26">
        <v>487206</v>
      </c>
      <c r="W88" s="26">
        <v>239313</v>
      </c>
      <c r="X88" s="26">
        <v>249095</v>
      </c>
      <c r="Y88" s="26">
        <v>225674</v>
      </c>
      <c r="Z88" s="26">
        <v>215654</v>
      </c>
      <c r="AA88" s="26"/>
      <c r="AB88" s="27" t="s">
        <v>9</v>
      </c>
    </row>
    <row r="89" spans="1:28" ht="14.25" x14ac:dyDescent="0.2">
      <c r="A89" s="32" t="s">
        <v>98</v>
      </c>
      <c r="B89" s="33" t="s">
        <v>11</v>
      </c>
      <c r="C89" s="34" t="s">
        <v>9</v>
      </c>
      <c r="D89" s="34" t="s">
        <v>9</v>
      </c>
      <c r="E89" s="34" t="s">
        <v>9</v>
      </c>
      <c r="F89" s="34" t="s">
        <v>9</v>
      </c>
      <c r="G89" s="34" t="s">
        <v>9</v>
      </c>
      <c r="H89" s="34" t="s">
        <v>9</v>
      </c>
      <c r="I89" s="34" t="s">
        <v>9</v>
      </c>
      <c r="J89" s="34" t="s">
        <v>9</v>
      </c>
      <c r="K89" s="34" t="s">
        <v>9</v>
      </c>
      <c r="L89" s="34" t="s">
        <v>9</v>
      </c>
      <c r="M89" s="34" t="s">
        <v>9</v>
      </c>
      <c r="N89" s="34" t="s">
        <v>9</v>
      </c>
      <c r="O89" s="34">
        <v>32</v>
      </c>
      <c r="P89" s="34">
        <v>21</v>
      </c>
      <c r="Q89" s="34">
        <v>29</v>
      </c>
      <c r="R89" s="34">
        <v>35</v>
      </c>
      <c r="S89" s="34">
        <v>56</v>
      </c>
      <c r="T89" s="34">
        <v>102</v>
      </c>
      <c r="U89" s="34">
        <v>44</v>
      </c>
      <c r="V89" s="34">
        <v>58</v>
      </c>
      <c r="W89" s="34">
        <v>99</v>
      </c>
      <c r="X89" s="34">
        <v>115</v>
      </c>
      <c r="Y89" s="34"/>
      <c r="Z89" s="34"/>
      <c r="AA89" s="34"/>
      <c r="AB89" s="35" t="s">
        <v>9</v>
      </c>
    </row>
    <row r="90" spans="1:28" ht="14.25" x14ac:dyDescent="0.2">
      <c r="A90" s="25" t="s">
        <v>99</v>
      </c>
      <c r="B90" s="22" t="s">
        <v>11</v>
      </c>
      <c r="C90" s="26" t="s">
        <v>9</v>
      </c>
      <c r="D90" s="26" t="s">
        <v>9</v>
      </c>
      <c r="E90" s="26" t="s">
        <v>9</v>
      </c>
      <c r="F90" s="26" t="s">
        <v>9</v>
      </c>
      <c r="G90" s="26" t="s">
        <v>9</v>
      </c>
      <c r="H90" s="26" t="s">
        <v>9</v>
      </c>
      <c r="I90" s="26" t="s">
        <v>9</v>
      </c>
      <c r="J90" s="26" t="s">
        <v>9</v>
      </c>
      <c r="K90" s="26" t="s">
        <v>9</v>
      </c>
      <c r="L90" s="26" t="s">
        <v>9</v>
      </c>
      <c r="M90" s="26">
        <v>4920</v>
      </c>
      <c r="N90" s="26">
        <v>6601</v>
      </c>
      <c r="O90" s="26">
        <v>8676</v>
      </c>
      <c r="P90" s="26">
        <v>7812</v>
      </c>
      <c r="Q90" s="26">
        <v>5179</v>
      </c>
      <c r="R90" s="26">
        <v>5000</v>
      </c>
      <c r="S90" s="26">
        <v>6266</v>
      </c>
      <c r="T90" s="26">
        <v>3971</v>
      </c>
      <c r="U90" s="26">
        <v>3838</v>
      </c>
      <c r="V90" s="26">
        <v>4255</v>
      </c>
      <c r="W90" s="26">
        <v>6691</v>
      </c>
      <c r="X90" s="26">
        <v>8524</v>
      </c>
      <c r="Y90" s="26">
        <v>6496</v>
      </c>
      <c r="Z90" s="26">
        <v>6660</v>
      </c>
      <c r="AA90" s="26"/>
      <c r="AB90" s="27" t="s">
        <v>9</v>
      </c>
    </row>
    <row r="91" spans="1:28" ht="14.25" x14ac:dyDescent="0.2">
      <c r="A91" s="32" t="s">
        <v>100</v>
      </c>
      <c r="B91" s="33" t="s">
        <v>12</v>
      </c>
      <c r="C91" s="34" t="s">
        <v>9</v>
      </c>
      <c r="D91" s="34" t="s">
        <v>9</v>
      </c>
      <c r="E91" s="34" t="s">
        <v>9</v>
      </c>
      <c r="F91" s="34" t="s">
        <v>9</v>
      </c>
      <c r="G91" s="34" t="s">
        <v>9</v>
      </c>
      <c r="H91" s="34">
        <v>24</v>
      </c>
      <c r="I91" s="34">
        <v>13</v>
      </c>
      <c r="J91" s="34">
        <v>29</v>
      </c>
      <c r="K91" s="34">
        <v>13</v>
      </c>
      <c r="L91" s="34">
        <v>33</v>
      </c>
      <c r="M91" s="34">
        <v>24</v>
      </c>
      <c r="N91" s="34">
        <v>17</v>
      </c>
      <c r="O91" s="34">
        <v>63</v>
      </c>
      <c r="P91" s="34">
        <v>35</v>
      </c>
      <c r="Q91" s="34">
        <v>58</v>
      </c>
      <c r="R91" s="34" t="s">
        <v>9</v>
      </c>
      <c r="S91" s="34">
        <v>247.62009999999998</v>
      </c>
      <c r="T91" s="34">
        <v>138.12270000000001</v>
      </c>
      <c r="U91" s="34">
        <v>217.45734575</v>
      </c>
      <c r="V91" s="34">
        <v>225.01225356944971</v>
      </c>
      <c r="W91" s="34">
        <v>465</v>
      </c>
      <c r="X91" s="34">
        <v>306</v>
      </c>
      <c r="Y91" s="34">
        <v>371</v>
      </c>
      <c r="Z91" s="34">
        <v>462</v>
      </c>
      <c r="AA91" s="34">
        <v>787</v>
      </c>
      <c r="AB91" s="35">
        <v>70.346320346320368</v>
      </c>
    </row>
    <row r="92" spans="1:28" ht="14.25" x14ac:dyDescent="0.2">
      <c r="A92" s="25" t="s">
        <v>101</v>
      </c>
      <c r="B92" s="22" t="s">
        <v>46</v>
      </c>
      <c r="C92" s="26" t="s">
        <v>9</v>
      </c>
      <c r="D92" s="26" t="s">
        <v>9</v>
      </c>
      <c r="E92" s="26" t="s">
        <v>9</v>
      </c>
      <c r="F92" s="26" t="s">
        <v>9</v>
      </c>
      <c r="G92" s="26" t="s">
        <v>9</v>
      </c>
      <c r="H92" s="26" t="s">
        <v>9</v>
      </c>
      <c r="I92" s="26" t="s">
        <v>9</v>
      </c>
      <c r="J92" s="26" t="s">
        <v>9</v>
      </c>
      <c r="K92" s="26" t="s">
        <v>9</v>
      </c>
      <c r="L92" s="26" t="s">
        <v>9</v>
      </c>
      <c r="M92" s="26" t="s">
        <v>9</v>
      </c>
      <c r="N92" s="26" t="s">
        <v>9</v>
      </c>
      <c r="O92" s="26" t="s">
        <v>9</v>
      </c>
      <c r="P92" s="26" t="s">
        <v>9</v>
      </c>
      <c r="Q92" s="26" t="s">
        <v>9</v>
      </c>
      <c r="R92" s="26" t="s">
        <v>9</v>
      </c>
      <c r="S92" s="26" t="s">
        <v>9</v>
      </c>
      <c r="T92" s="26" t="s">
        <v>9</v>
      </c>
      <c r="U92" s="26" t="s">
        <v>9</v>
      </c>
      <c r="V92" s="26">
        <v>7315</v>
      </c>
      <c r="W92" s="26">
        <v>5016</v>
      </c>
      <c r="X92" s="26">
        <v>4592</v>
      </c>
      <c r="Y92" s="26">
        <v>6667</v>
      </c>
      <c r="Z92" s="26">
        <v>8267</v>
      </c>
      <c r="AA92" s="26">
        <v>7066</v>
      </c>
      <c r="AB92" s="27">
        <v>-14.527640014515541</v>
      </c>
    </row>
    <row r="93" spans="1:28" ht="14.25" x14ac:dyDescent="0.2">
      <c r="A93" s="32" t="s">
        <v>102</v>
      </c>
      <c r="B93" s="33" t="s">
        <v>8</v>
      </c>
      <c r="C93" s="34" t="s">
        <v>9</v>
      </c>
      <c r="D93" s="34" t="s">
        <v>9</v>
      </c>
      <c r="E93" s="34" t="s">
        <v>9</v>
      </c>
      <c r="F93" s="34" t="s">
        <v>9</v>
      </c>
      <c r="G93" s="34" t="s">
        <v>9</v>
      </c>
      <c r="H93" s="34" t="s">
        <v>9</v>
      </c>
      <c r="I93" s="34" t="s">
        <v>9</v>
      </c>
      <c r="J93" s="34" t="s">
        <v>9</v>
      </c>
      <c r="K93" s="34" t="s">
        <v>9</v>
      </c>
      <c r="L93" s="34" t="s">
        <v>9</v>
      </c>
      <c r="M93" s="34" t="s">
        <v>9</v>
      </c>
      <c r="N93" s="34" t="s">
        <v>9</v>
      </c>
      <c r="O93" s="34" t="s">
        <v>9</v>
      </c>
      <c r="P93" s="34" t="s">
        <v>9</v>
      </c>
      <c r="Q93" s="34" t="s">
        <v>9</v>
      </c>
      <c r="R93" s="34">
        <v>107</v>
      </c>
      <c r="S93" s="34">
        <v>70</v>
      </c>
      <c r="T93" s="34">
        <v>148</v>
      </c>
      <c r="U93" s="34">
        <v>294</v>
      </c>
      <c r="V93" s="34">
        <v>224</v>
      </c>
      <c r="W93" s="34">
        <v>261</v>
      </c>
      <c r="X93" s="34">
        <v>255</v>
      </c>
      <c r="Y93" s="34">
        <v>410</v>
      </c>
      <c r="Z93" s="34">
        <v>349</v>
      </c>
      <c r="AA93" s="34">
        <v>490</v>
      </c>
      <c r="AB93" s="35">
        <v>40.401146131805177</v>
      </c>
    </row>
    <row r="94" spans="1:28" ht="14.25" x14ac:dyDescent="0.2">
      <c r="A94" s="25" t="s">
        <v>103</v>
      </c>
      <c r="B94" s="22" t="s">
        <v>8</v>
      </c>
      <c r="C94" s="26" t="s">
        <v>9</v>
      </c>
      <c r="D94" s="26" t="s">
        <v>9</v>
      </c>
      <c r="E94" s="26" t="s">
        <v>9</v>
      </c>
      <c r="F94" s="26" t="s">
        <v>9</v>
      </c>
      <c r="G94" s="26" t="s">
        <v>9</v>
      </c>
      <c r="H94" s="26" t="s">
        <v>9</v>
      </c>
      <c r="I94" s="26" t="s">
        <v>9</v>
      </c>
      <c r="J94" s="26" t="s">
        <v>9</v>
      </c>
      <c r="K94" s="26" t="s">
        <v>9</v>
      </c>
      <c r="L94" s="26" t="s">
        <v>9</v>
      </c>
      <c r="M94" s="26" t="s">
        <v>9</v>
      </c>
      <c r="N94" s="26" t="s">
        <v>9</v>
      </c>
      <c r="O94" s="26" t="s">
        <v>9</v>
      </c>
      <c r="P94" s="26" t="s">
        <v>9</v>
      </c>
      <c r="Q94" s="26" t="s">
        <v>9</v>
      </c>
      <c r="R94" s="26">
        <v>9</v>
      </c>
      <c r="S94" s="26">
        <v>23</v>
      </c>
      <c r="T94" s="26">
        <v>25</v>
      </c>
      <c r="U94" s="26">
        <v>26</v>
      </c>
      <c r="V94" s="26">
        <v>4</v>
      </c>
      <c r="W94" s="26">
        <v>25</v>
      </c>
      <c r="X94" s="26">
        <v>120</v>
      </c>
      <c r="Y94" s="26">
        <v>24</v>
      </c>
      <c r="Z94" s="26">
        <v>66</v>
      </c>
      <c r="AA94" s="26"/>
      <c r="AB94" s="27" t="s">
        <v>9</v>
      </c>
    </row>
    <row r="95" spans="1:28" ht="14.25" x14ac:dyDescent="0.2">
      <c r="A95" s="32" t="s">
        <v>104</v>
      </c>
      <c r="B95" s="33" t="s">
        <v>46</v>
      </c>
      <c r="C95" s="34" t="s">
        <v>9</v>
      </c>
      <c r="D95" s="34" t="s">
        <v>9</v>
      </c>
      <c r="E95" s="34" t="s">
        <v>9</v>
      </c>
      <c r="F95" s="34" t="s">
        <v>9</v>
      </c>
      <c r="G95" s="34">
        <v>6399</v>
      </c>
      <c r="H95" s="34">
        <v>7392</v>
      </c>
      <c r="I95" s="34">
        <v>10224</v>
      </c>
      <c r="J95" s="34">
        <v>9452</v>
      </c>
      <c r="K95" s="34">
        <v>9789</v>
      </c>
      <c r="L95" s="34">
        <v>11366</v>
      </c>
      <c r="M95" s="34">
        <v>14477</v>
      </c>
      <c r="N95" s="34">
        <v>16264</v>
      </c>
      <c r="O95" s="34">
        <v>24070</v>
      </c>
      <c r="P95" s="34">
        <v>19698</v>
      </c>
      <c r="Q95" s="34">
        <v>12602</v>
      </c>
      <c r="R95" s="34">
        <v>13182</v>
      </c>
      <c r="S95" s="34">
        <v>15046</v>
      </c>
      <c r="T95" s="34">
        <v>15062</v>
      </c>
      <c r="U95" s="34">
        <v>15872</v>
      </c>
      <c r="V95" s="34">
        <v>16977</v>
      </c>
      <c r="W95" s="34">
        <v>17733</v>
      </c>
      <c r="X95" s="34">
        <v>16678</v>
      </c>
      <c r="Y95" s="34">
        <v>18313</v>
      </c>
      <c r="Z95" s="34">
        <v>18936</v>
      </c>
      <c r="AA95" s="34">
        <v>19718</v>
      </c>
      <c r="AB95" s="35">
        <v>4.1297000422475776</v>
      </c>
    </row>
    <row r="96" spans="1:28" ht="14.25" x14ac:dyDescent="0.2">
      <c r="A96" s="25" t="s">
        <v>105</v>
      </c>
      <c r="B96" s="22" t="s">
        <v>46</v>
      </c>
      <c r="C96" s="26" t="s">
        <v>9</v>
      </c>
      <c r="D96" s="26" t="s">
        <v>9</v>
      </c>
      <c r="E96" s="26" t="s">
        <v>9</v>
      </c>
      <c r="F96" s="26" t="s">
        <v>9</v>
      </c>
      <c r="G96" s="26" t="s">
        <v>9</v>
      </c>
      <c r="H96" s="26" t="s">
        <v>9</v>
      </c>
      <c r="I96" s="26" t="s">
        <v>9</v>
      </c>
      <c r="J96" s="26" t="s">
        <v>9</v>
      </c>
      <c r="K96" s="26" t="s">
        <v>9</v>
      </c>
      <c r="L96" s="26" t="s">
        <v>9</v>
      </c>
      <c r="M96" s="26">
        <v>2488</v>
      </c>
      <c r="N96" s="26">
        <v>2543</v>
      </c>
      <c r="O96" s="26">
        <v>4231</v>
      </c>
      <c r="P96" s="26">
        <v>4938</v>
      </c>
      <c r="Q96" s="26">
        <v>3045</v>
      </c>
      <c r="R96" s="26">
        <v>3152</v>
      </c>
      <c r="S96" s="26">
        <v>3767</v>
      </c>
      <c r="T96" s="26">
        <v>3750</v>
      </c>
      <c r="U96" s="26">
        <v>5439</v>
      </c>
      <c r="V96" s="26">
        <v>3833</v>
      </c>
      <c r="W96" s="26">
        <v>5594</v>
      </c>
      <c r="X96" s="26">
        <v>6195</v>
      </c>
      <c r="Y96" s="26">
        <v>7233</v>
      </c>
      <c r="Z96" s="26">
        <v>7663</v>
      </c>
      <c r="AA96" s="26">
        <v>8182</v>
      </c>
      <c r="AB96" s="27">
        <v>6.7728043847057364</v>
      </c>
    </row>
    <row r="97" spans="1:28" ht="14.25" x14ac:dyDescent="0.2">
      <c r="A97" s="32" t="s">
        <v>106</v>
      </c>
      <c r="B97" s="33" t="s">
        <v>8</v>
      </c>
      <c r="C97" s="34" t="s">
        <v>9</v>
      </c>
      <c r="D97" s="34" t="s">
        <v>9</v>
      </c>
      <c r="E97" s="34" t="s">
        <v>9</v>
      </c>
      <c r="F97" s="34" t="s">
        <v>9</v>
      </c>
      <c r="G97" s="34" t="s">
        <v>9</v>
      </c>
      <c r="H97" s="34" t="s">
        <v>9</v>
      </c>
      <c r="I97" s="34" t="s">
        <v>9</v>
      </c>
      <c r="J97" s="34" t="s">
        <v>9</v>
      </c>
      <c r="K97" s="34" t="s">
        <v>9</v>
      </c>
      <c r="L97" s="34" t="s">
        <v>9</v>
      </c>
      <c r="M97" s="34" t="s">
        <v>9</v>
      </c>
      <c r="N97" s="34" t="s">
        <v>9</v>
      </c>
      <c r="O97" s="34" t="s">
        <v>9</v>
      </c>
      <c r="P97" s="34" t="s">
        <v>9</v>
      </c>
      <c r="Q97" s="34">
        <v>859</v>
      </c>
      <c r="R97" s="34">
        <v>785</v>
      </c>
      <c r="S97" s="34">
        <v>773</v>
      </c>
      <c r="T97" s="34">
        <v>1057</v>
      </c>
      <c r="U97" s="34">
        <v>1082</v>
      </c>
      <c r="V97" s="34">
        <v>875</v>
      </c>
      <c r="W97" s="34">
        <v>751</v>
      </c>
      <c r="X97" s="34">
        <v>966</v>
      </c>
      <c r="Y97" s="34">
        <v>1465</v>
      </c>
      <c r="Z97" s="34">
        <v>1350</v>
      </c>
      <c r="AA97" s="34">
        <v>1307</v>
      </c>
      <c r="AB97" s="35">
        <v>-3.1851851851851762</v>
      </c>
    </row>
    <row r="98" spans="1:28" ht="14.25" x14ac:dyDescent="0.2">
      <c r="A98" s="25" t="s">
        <v>107</v>
      </c>
      <c r="B98" s="22" t="s">
        <v>8</v>
      </c>
      <c r="C98" s="26" t="s">
        <v>9</v>
      </c>
      <c r="D98" s="26" t="s">
        <v>9</v>
      </c>
      <c r="E98" s="26" t="s">
        <v>9</v>
      </c>
      <c r="F98" s="26" t="s">
        <v>9</v>
      </c>
      <c r="G98" s="26" t="s">
        <v>9</v>
      </c>
      <c r="H98" s="26" t="s">
        <v>9</v>
      </c>
      <c r="I98" s="26" t="s">
        <v>9</v>
      </c>
      <c r="J98" s="26" t="s">
        <v>9</v>
      </c>
      <c r="K98" s="26" t="s">
        <v>9</v>
      </c>
      <c r="L98" s="26" t="s">
        <v>9</v>
      </c>
      <c r="M98" s="26" t="s">
        <v>9</v>
      </c>
      <c r="N98" s="26" t="s">
        <v>9</v>
      </c>
      <c r="O98" s="26">
        <v>160</v>
      </c>
      <c r="P98" s="26">
        <v>459</v>
      </c>
      <c r="Q98" s="26">
        <v>546</v>
      </c>
      <c r="R98" s="26">
        <v>636</v>
      </c>
      <c r="S98" s="26">
        <v>673</v>
      </c>
      <c r="T98" s="26">
        <v>1078</v>
      </c>
      <c r="U98" s="26">
        <v>1405</v>
      </c>
      <c r="V98" s="26">
        <v>1858</v>
      </c>
      <c r="W98" s="26">
        <v>1764</v>
      </c>
      <c r="X98" s="26">
        <v>2372</v>
      </c>
      <c r="Y98" s="26">
        <v>2959</v>
      </c>
      <c r="Z98" s="26">
        <v>3386</v>
      </c>
      <c r="AA98" s="26">
        <v>2793</v>
      </c>
      <c r="AB98" s="27">
        <v>-17.513290017720024</v>
      </c>
    </row>
    <row r="99" spans="1:28" ht="14.25" x14ac:dyDescent="0.2">
      <c r="A99" s="32" t="s">
        <v>108</v>
      </c>
      <c r="B99" s="33" t="s">
        <v>8</v>
      </c>
      <c r="C99" s="34" t="s">
        <v>9</v>
      </c>
      <c r="D99" s="34" t="s">
        <v>9</v>
      </c>
      <c r="E99" s="34" t="s">
        <v>9</v>
      </c>
      <c r="F99" s="34" t="s">
        <v>9</v>
      </c>
      <c r="G99" s="34" t="s">
        <v>9</v>
      </c>
      <c r="H99" s="34" t="s">
        <v>9</v>
      </c>
      <c r="I99" s="34" t="s">
        <v>9</v>
      </c>
      <c r="J99" s="34" t="s">
        <v>9</v>
      </c>
      <c r="K99" s="34" t="s">
        <v>9</v>
      </c>
      <c r="L99" s="34" t="s">
        <v>9</v>
      </c>
      <c r="M99" s="34" t="s">
        <v>9</v>
      </c>
      <c r="N99" s="34" t="s">
        <v>9</v>
      </c>
      <c r="O99" s="34" t="s">
        <v>9</v>
      </c>
      <c r="P99" s="34" t="s">
        <v>9</v>
      </c>
      <c r="Q99" s="34" t="s">
        <v>9</v>
      </c>
      <c r="R99" s="34">
        <v>3</v>
      </c>
      <c r="S99" s="34">
        <v>15</v>
      </c>
      <c r="T99" s="34">
        <v>6</v>
      </c>
      <c r="U99" s="34">
        <v>9</v>
      </c>
      <c r="V99" s="34">
        <v>12</v>
      </c>
      <c r="W99" s="34">
        <v>29</v>
      </c>
      <c r="X99" s="34"/>
      <c r="Y99" s="34">
        <v>30</v>
      </c>
      <c r="Z99" s="34"/>
      <c r="AA99" s="34"/>
      <c r="AB99" s="35" t="s">
        <v>9</v>
      </c>
    </row>
    <row r="100" spans="1:28" ht="14.25" x14ac:dyDescent="0.2">
      <c r="A100" s="25" t="s">
        <v>109</v>
      </c>
      <c r="B100" s="22" t="s">
        <v>19</v>
      </c>
      <c r="C100" s="26" t="s">
        <v>9</v>
      </c>
      <c r="D100" s="26" t="s">
        <v>9</v>
      </c>
      <c r="E100" s="26" t="s">
        <v>9</v>
      </c>
      <c r="F100" s="26" t="s">
        <v>9</v>
      </c>
      <c r="G100" s="26" t="s">
        <v>9</v>
      </c>
      <c r="H100" s="26" t="s">
        <v>9</v>
      </c>
      <c r="I100" s="26" t="s">
        <v>9</v>
      </c>
      <c r="J100" s="26" t="s">
        <v>9</v>
      </c>
      <c r="K100" s="26" t="s">
        <v>9</v>
      </c>
      <c r="L100" s="26">
        <v>6278</v>
      </c>
      <c r="M100" s="26">
        <v>5886</v>
      </c>
      <c r="N100" s="26">
        <v>8750</v>
      </c>
      <c r="O100" s="26">
        <v>8980</v>
      </c>
      <c r="P100" s="26">
        <v>8751</v>
      </c>
      <c r="Q100" s="26">
        <v>16901</v>
      </c>
      <c r="R100" s="26">
        <v>13419</v>
      </c>
      <c r="S100" s="26">
        <v>15799</v>
      </c>
      <c r="T100" s="26">
        <v>16985</v>
      </c>
      <c r="U100" s="26">
        <v>15462</v>
      </c>
      <c r="V100" s="26">
        <v>17154</v>
      </c>
      <c r="W100" s="26">
        <v>23653</v>
      </c>
      <c r="X100" s="26">
        <v>32303</v>
      </c>
      <c r="Y100" s="26">
        <v>30606</v>
      </c>
      <c r="Z100" s="26">
        <v>36333</v>
      </c>
      <c r="AA100" s="26"/>
      <c r="AB100" s="27" t="s">
        <v>9</v>
      </c>
    </row>
    <row r="101" spans="1:28" ht="14.25" x14ac:dyDescent="0.2">
      <c r="A101" s="32" t="s">
        <v>110</v>
      </c>
      <c r="B101" s="33" t="s">
        <v>19</v>
      </c>
      <c r="C101" s="34" t="s">
        <v>9</v>
      </c>
      <c r="D101" s="34" t="s">
        <v>9</v>
      </c>
      <c r="E101" s="34" t="s">
        <v>9</v>
      </c>
      <c r="F101" s="34" t="s">
        <v>9</v>
      </c>
      <c r="G101" s="34" t="s">
        <v>9</v>
      </c>
      <c r="H101" s="34" t="s">
        <v>9</v>
      </c>
      <c r="I101" s="34" t="s">
        <v>9</v>
      </c>
      <c r="J101" s="34" t="s">
        <v>9</v>
      </c>
      <c r="K101" s="34" t="s">
        <v>9</v>
      </c>
      <c r="L101" s="34" t="s">
        <v>9</v>
      </c>
      <c r="M101" s="34" t="s">
        <v>9</v>
      </c>
      <c r="N101" s="34" t="s">
        <v>9</v>
      </c>
      <c r="O101" s="34" t="s">
        <v>9</v>
      </c>
      <c r="P101" s="34" t="s">
        <v>9</v>
      </c>
      <c r="Q101" s="34" t="s">
        <v>9</v>
      </c>
      <c r="R101" s="34" t="s">
        <v>9</v>
      </c>
      <c r="S101" s="34" t="s">
        <v>9</v>
      </c>
      <c r="T101" s="34" t="s">
        <v>9</v>
      </c>
      <c r="U101" s="34" t="s">
        <v>9</v>
      </c>
      <c r="V101" s="34" t="s">
        <v>9</v>
      </c>
      <c r="W101" s="34" t="s">
        <v>9</v>
      </c>
      <c r="X101" s="34">
        <v>7892.3132999999998</v>
      </c>
      <c r="Y101" s="34">
        <v>8744</v>
      </c>
      <c r="Z101" s="34">
        <v>8696</v>
      </c>
      <c r="AA101" s="34">
        <v>8969</v>
      </c>
      <c r="AB101" s="35">
        <v>3.1393744250229929</v>
      </c>
    </row>
    <row r="102" spans="1:28" ht="14.25" x14ac:dyDescent="0.2">
      <c r="A102" s="25" t="s">
        <v>111</v>
      </c>
      <c r="B102" s="22" t="s">
        <v>17</v>
      </c>
      <c r="C102" s="26" t="s">
        <v>9</v>
      </c>
      <c r="D102" s="26" t="s">
        <v>9</v>
      </c>
      <c r="E102" s="26" t="s">
        <v>9</v>
      </c>
      <c r="F102" s="26" t="s">
        <v>9</v>
      </c>
      <c r="G102" s="26" t="s">
        <v>9</v>
      </c>
      <c r="H102" s="26" t="s">
        <v>9</v>
      </c>
      <c r="I102" s="26" t="s">
        <v>9</v>
      </c>
      <c r="J102" s="26" t="s">
        <v>9</v>
      </c>
      <c r="K102" s="26" t="s">
        <v>9</v>
      </c>
      <c r="L102" s="26" t="s">
        <v>9</v>
      </c>
      <c r="M102" s="26" t="s">
        <v>9</v>
      </c>
      <c r="N102" s="26" t="s">
        <v>9</v>
      </c>
      <c r="O102" s="26" t="s">
        <v>9</v>
      </c>
      <c r="P102" s="26">
        <v>161</v>
      </c>
      <c r="Q102" s="26">
        <v>55</v>
      </c>
      <c r="R102" s="26" t="s">
        <v>9</v>
      </c>
      <c r="S102" s="26" t="s">
        <v>9</v>
      </c>
      <c r="T102" s="26">
        <v>48</v>
      </c>
      <c r="U102" s="26">
        <v>16</v>
      </c>
      <c r="V102" s="26">
        <v>18</v>
      </c>
      <c r="W102" s="26">
        <v>173</v>
      </c>
      <c r="X102" s="26">
        <v>164</v>
      </c>
      <c r="Y102" s="26">
        <v>633</v>
      </c>
      <c r="Z102" s="26">
        <v>134</v>
      </c>
      <c r="AA102" s="26"/>
      <c r="AB102" s="27" t="s">
        <v>9</v>
      </c>
    </row>
    <row r="103" spans="1:28" ht="14.25" x14ac:dyDescent="0.2">
      <c r="A103" s="32" t="s">
        <v>112</v>
      </c>
      <c r="B103" s="33" t="s">
        <v>17</v>
      </c>
      <c r="C103" s="34" t="s">
        <v>9</v>
      </c>
      <c r="D103" s="34" t="s">
        <v>9</v>
      </c>
      <c r="E103" s="34" t="s">
        <v>9</v>
      </c>
      <c r="F103" s="34" t="s">
        <v>9</v>
      </c>
      <c r="G103" s="34" t="s">
        <v>9</v>
      </c>
      <c r="H103" s="34" t="s">
        <v>9</v>
      </c>
      <c r="I103" s="34">
        <v>35</v>
      </c>
      <c r="J103" s="34">
        <v>84</v>
      </c>
      <c r="K103" s="34">
        <v>61</v>
      </c>
      <c r="L103" s="34">
        <v>98</v>
      </c>
      <c r="M103" s="34">
        <v>54</v>
      </c>
      <c r="N103" s="34">
        <v>129</v>
      </c>
      <c r="O103" s="34">
        <v>1771</v>
      </c>
      <c r="P103" s="34">
        <v>136</v>
      </c>
      <c r="Q103" s="34">
        <v>131</v>
      </c>
      <c r="R103" s="34">
        <v>102</v>
      </c>
      <c r="S103" s="34">
        <v>211</v>
      </c>
      <c r="T103" s="34">
        <v>279</v>
      </c>
      <c r="U103" s="34">
        <v>498</v>
      </c>
      <c r="V103" s="34">
        <v>376</v>
      </c>
      <c r="W103" s="34">
        <v>624</v>
      </c>
      <c r="X103" s="34">
        <v>807</v>
      </c>
      <c r="Y103" s="34">
        <v>1019</v>
      </c>
      <c r="Z103" s="34">
        <v>968</v>
      </c>
      <c r="AA103" s="34"/>
      <c r="AB103" s="35" t="s">
        <v>9</v>
      </c>
    </row>
    <row r="104" spans="1:28" ht="14.25" x14ac:dyDescent="0.2">
      <c r="A104" s="25" t="s">
        <v>113</v>
      </c>
      <c r="B104" s="22" t="s">
        <v>8</v>
      </c>
      <c r="C104" s="26" t="s">
        <v>9</v>
      </c>
      <c r="D104" s="26">
        <v>448</v>
      </c>
      <c r="E104" s="26">
        <v>377</v>
      </c>
      <c r="F104" s="26" t="s">
        <v>9</v>
      </c>
      <c r="G104" s="26">
        <v>478</v>
      </c>
      <c r="H104" s="26">
        <v>511</v>
      </c>
      <c r="I104" s="26">
        <v>616</v>
      </c>
      <c r="J104" s="26">
        <v>683</v>
      </c>
      <c r="K104" s="26">
        <v>575</v>
      </c>
      <c r="L104" s="26">
        <v>951</v>
      </c>
      <c r="M104" s="26">
        <v>887</v>
      </c>
      <c r="N104" s="26">
        <v>1639</v>
      </c>
      <c r="O104" s="26">
        <v>3142</v>
      </c>
      <c r="P104" s="26">
        <v>3922</v>
      </c>
      <c r="Q104" s="26">
        <v>4867</v>
      </c>
      <c r="R104" s="26">
        <v>5298</v>
      </c>
      <c r="S104" s="26">
        <v>6215</v>
      </c>
      <c r="T104" s="26" t="s">
        <v>9</v>
      </c>
      <c r="U104" s="26" t="s">
        <v>9</v>
      </c>
      <c r="V104" s="26"/>
      <c r="W104" s="26"/>
      <c r="X104" s="26"/>
      <c r="Y104" s="26">
        <v>13391</v>
      </c>
      <c r="Z104" s="26"/>
      <c r="AA104" s="26"/>
      <c r="AB104" s="27" t="s">
        <v>9</v>
      </c>
    </row>
    <row r="105" spans="1:28" ht="14.25" x14ac:dyDescent="0.2">
      <c r="A105" s="32" t="s">
        <v>114</v>
      </c>
      <c r="B105" s="33" t="s">
        <v>32</v>
      </c>
      <c r="C105" s="34" t="s">
        <v>9</v>
      </c>
      <c r="D105" s="34" t="s">
        <v>9</v>
      </c>
      <c r="E105" s="34" t="s">
        <v>9</v>
      </c>
      <c r="F105" s="34" t="s">
        <v>9</v>
      </c>
      <c r="G105" s="34" t="s">
        <v>9</v>
      </c>
      <c r="H105" s="34" t="s">
        <v>9</v>
      </c>
      <c r="I105" s="34" t="s">
        <v>9</v>
      </c>
      <c r="J105" s="34" t="s">
        <v>9</v>
      </c>
      <c r="K105" s="34" t="s">
        <v>9</v>
      </c>
      <c r="L105" s="34" t="s">
        <v>9</v>
      </c>
      <c r="M105" s="34" t="s">
        <v>9</v>
      </c>
      <c r="N105" s="34" t="s">
        <v>9</v>
      </c>
      <c r="O105" s="34" t="s">
        <v>9</v>
      </c>
      <c r="P105" s="34" t="s">
        <v>9</v>
      </c>
      <c r="Q105" s="34" t="s">
        <v>9</v>
      </c>
      <c r="R105" s="34" t="s">
        <v>9</v>
      </c>
      <c r="S105" s="34" t="s">
        <v>9</v>
      </c>
      <c r="T105" s="34" t="s">
        <v>9</v>
      </c>
      <c r="U105" s="34" t="s">
        <v>9</v>
      </c>
      <c r="V105" s="34"/>
      <c r="W105" s="34"/>
      <c r="X105" s="34"/>
      <c r="Y105" s="34"/>
      <c r="Z105" s="34">
        <v>122</v>
      </c>
      <c r="AA105" s="34">
        <v>375</v>
      </c>
      <c r="AB105" s="35">
        <v>207.37704918032784</v>
      </c>
    </row>
    <row r="106" spans="1:28" ht="14.25" x14ac:dyDescent="0.2">
      <c r="A106" s="25" t="s">
        <v>115</v>
      </c>
      <c r="B106" s="22" t="s">
        <v>12</v>
      </c>
      <c r="C106" s="26" t="s">
        <v>9</v>
      </c>
      <c r="D106" s="26" t="s">
        <v>9</v>
      </c>
      <c r="E106" s="26" t="s">
        <v>9</v>
      </c>
      <c r="F106" s="26" t="s">
        <v>9</v>
      </c>
      <c r="G106" s="26" t="s">
        <v>9</v>
      </c>
      <c r="H106" s="26" t="s">
        <v>9</v>
      </c>
      <c r="I106" s="26" t="s">
        <v>9</v>
      </c>
      <c r="J106" s="26" t="s">
        <v>9</v>
      </c>
      <c r="K106" s="26" t="s">
        <v>9</v>
      </c>
      <c r="L106" s="26" t="s">
        <v>9</v>
      </c>
      <c r="M106" s="26" t="s">
        <v>9</v>
      </c>
      <c r="N106" s="26" t="s">
        <v>9</v>
      </c>
      <c r="O106" s="26" t="s">
        <v>9</v>
      </c>
      <c r="P106" s="26" t="s">
        <v>9</v>
      </c>
      <c r="Q106" s="26" t="s">
        <v>9</v>
      </c>
      <c r="R106" s="26" t="s">
        <v>9</v>
      </c>
      <c r="S106" s="26">
        <v>64</v>
      </c>
      <c r="T106" s="26">
        <v>86</v>
      </c>
      <c r="U106" s="26" t="s">
        <v>9</v>
      </c>
      <c r="V106" s="26">
        <v>64</v>
      </c>
      <c r="W106" s="26">
        <v>65</v>
      </c>
      <c r="X106" s="26">
        <v>98</v>
      </c>
      <c r="Y106" s="26">
        <v>67</v>
      </c>
      <c r="Z106" s="26">
        <v>112</v>
      </c>
      <c r="AA106" s="26">
        <v>256</v>
      </c>
      <c r="AB106" s="27">
        <v>128.57142857142856</v>
      </c>
    </row>
    <row r="107" spans="1:28" ht="14.25" x14ac:dyDescent="0.2">
      <c r="A107" s="32" t="s">
        <v>116</v>
      </c>
      <c r="B107" s="33" t="s">
        <v>12</v>
      </c>
      <c r="C107" s="34" t="s">
        <v>9</v>
      </c>
      <c r="D107" s="34" t="s">
        <v>9</v>
      </c>
      <c r="E107" s="34" t="s">
        <v>9</v>
      </c>
      <c r="F107" s="34" t="s">
        <v>9</v>
      </c>
      <c r="G107" s="34" t="s">
        <v>9</v>
      </c>
      <c r="H107" s="34" t="s">
        <v>9</v>
      </c>
      <c r="I107" s="34" t="s">
        <v>9</v>
      </c>
      <c r="J107" s="34" t="s">
        <v>9</v>
      </c>
      <c r="K107" s="34" t="s">
        <v>9</v>
      </c>
      <c r="L107" s="34" t="s">
        <v>9</v>
      </c>
      <c r="M107" s="34" t="s">
        <v>9</v>
      </c>
      <c r="N107" s="34" t="s">
        <v>9</v>
      </c>
      <c r="O107" s="34" t="s">
        <v>9</v>
      </c>
      <c r="P107" s="34" t="s">
        <v>9</v>
      </c>
      <c r="Q107" s="34" t="s">
        <v>9</v>
      </c>
      <c r="R107" s="34" t="s">
        <v>9</v>
      </c>
      <c r="S107" s="34" t="s">
        <v>9</v>
      </c>
      <c r="T107" s="34" t="s">
        <v>9</v>
      </c>
      <c r="U107" s="34" t="s">
        <v>9</v>
      </c>
      <c r="V107" s="34"/>
      <c r="W107" s="34"/>
      <c r="X107" s="34"/>
      <c r="Y107" s="34">
        <v>828</v>
      </c>
      <c r="Z107" s="34">
        <v>6262</v>
      </c>
      <c r="AA107" s="34">
        <v>8066</v>
      </c>
      <c r="AB107" s="35">
        <v>28.808687320344944</v>
      </c>
    </row>
    <row r="108" spans="1:28" ht="14.25" x14ac:dyDescent="0.2">
      <c r="A108" s="25" t="s">
        <v>117</v>
      </c>
      <c r="B108" s="22" t="s">
        <v>12</v>
      </c>
      <c r="C108" s="26" t="s">
        <v>9</v>
      </c>
      <c r="D108" s="26" t="s">
        <v>9</v>
      </c>
      <c r="E108" s="26" t="s">
        <v>9</v>
      </c>
      <c r="F108" s="26" t="s">
        <v>9</v>
      </c>
      <c r="G108" s="26" t="s">
        <v>9</v>
      </c>
      <c r="H108" s="26" t="s">
        <v>9</v>
      </c>
      <c r="I108" s="26" t="s">
        <v>9</v>
      </c>
      <c r="J108" s="26" t="s">
        <v>9</v>
      </c>
      <c r="K108" s="26" t="s">
        <v>9</v>
      </c>
      <c r="L108" s="26" t="s">
        <v>9</v>
      </c>
      <c r="M108" s="26" t="s">
        <v>9</v>
      </c>
      <c r="N108" s="26">
        <v>48099</v>
      </c>
      <c r="O108" s="26">
        <v>69315</v>
      </c>
      <c r="P108" s="26">
        <v>92405</v>
      </c>
      <c r="Q108" s="26">
        <v>76018</v>
      </c>
      <c r="R108" s="26">
        <v>71255</v>
      </c>
      <c r="S108" s="26">
        <v>73629</v>
      </c>
      <c r="T108" s="26">
        <v>67426</v>
      </c>
      <c r="U108" s="26">
        <v>88138</v>
      </c>
      <c r="V108" s="26">
        <v>104406</v>
      </c>
      <c r="W108" s="26">
        <v>110938</v>
      </c>
      <c r="X108" s="26">
        <v>108877</v>
      </c>
      <c r="Y108" s="26">
        <v>133564</v>
      </c>
      <c r="Z108" s="26">
        <v>198959</v>
      </c>
      <c r="AA108" s="26"/>
      <c r="AB108" s="27" t="s">
        <v>9</v>
      </c>
    </row>
    <row r="109" spans="1:28" ht="14.25" x14ac:dyDescent="0.2">
      <c r="A109" s="32" t="s">
        <v>118</v>
      </c>
      <c r="B109" s="33" t="s">
        <v>12</v>
      </c>
      <c r="C109" s="34" t="s">
        <v>9</v>
      </c>
      <c r="D109" s="34" t="s">
        <v>9</v>
      </c>
      <c r="E109" s="34" t="s">
        <v>9</v>
      </c>
      <c r="F109" s="34" t="s">
        <v>9</v>
      </c>
      <c r="G109" s="34" t="s">
        <v>9</v>
      </c>
      <c r="H109" s="34" t="s">
        <v>9</v>
      </c>
      <c r="I109" s="34">
        <v>1</v>
      </c>
      <c r="J109" s="34" t="s">
        <v>9</v>
      </c>
      <c r="K109" s="34" t="s">
        <v>9</v>
      </c>
      <c r="L109" s="34" t="s">
        <v>9</v>
      </c>
      <c r="M109" s="34" t="s">
        <v>9</v>
      </c>
      <c r="N109" s="34" t="s">
        <v>9</v>
      </c>
      <c r="O109" s="34">
        <v>6</v>
      </c>
      <c r="P109" s="34" t="s">
        <v>9</v>
      </c>
      <c r="Q109" s="34" t="s">
        <v>9</v>
      </c>
      <c r="R109" s="34" t="s">
        <v>9</v>
      </c>
      <c r="S109" s="34" t="s">
        <v>9</v>
      </c>
      <c r="T109" s="34" t="s">
        <v>9</v>
      </c>
      <c r="U109" s="34" t="s">
        <v>9</v>
      </c>
      <c r="V109" s="34"/>
      <c r="W109" s="34"/>
      <c r="X109" s="34"/>
      <c r="Y109" s="34"/>
      <c r="Z109" s="34"/>
      <c r="AA109" s="34"/>
      <c r="AB109" s="35" t="s">
        <v>9</v>
      </c>
    </row>
    <row r="110" spans="1:28" ht="14.25" x14ac:dyDescent="0.2">
      <c r="A110" s="25" t="s">
        <v>119</v>
      </c>
      <c r="B110" s="22" t="s">
        <v>8</v>
      </c>
      <c r="C110" s="26" t="s">
        <v>9</v>
      </c>
      <c r="D110" s="26" t="s">
        <v>9</v>
      </c>
      <c r="E110" s="26" t="s">
        <v>9</v>
      </c>
      <c r="F110" s="26" t="s">
        <v>9</v>
      </c>
      <c r="G110" s="26" t="s">
        <v>9</v>
      </c>
      <c r="H110" s="26" t="s">
        <v>9</v>
      </c>
      <c r="I110" s="26" t="s">
        <v>9</v>
      </c>
      <c r="J110" s="26" t="s">
        <v>9</v>
      </c>
      <c r="K110" s="26" t="s">
        <v>9</v>
      </c>
      <c r="L110" s="26" t="s">
        <v>9</v>
      </c>
      <c r="M110" s="26" t="s">
        <v>9</v>
      </c>
      <c r="N110" s="26" t="s">
        <v>9</v>
      </c>
      <c r="O110" s="26" t="s">
        <v>9</v>
      </c>
      <c r="P110" s="26" t="s">
        <v>9</v>
      </c>
      <c r="Q110" s="26" t="s">
        <v>9</v>
      </c>
      <c r="R110" s="26" t="s">
        <v>9</v>
      </c>
      <c r="S110" s="26">
        <v>1463</v>
      </c>
      <c r="T110" s="26">
        <v>349</v>
      </c>
      <c r="U110" s="26">
        <v>267</v>
      </c>
      <c r="V110" s="26">
        <v>213</v>
      </c>
      <c r="W110" s="26">
        <v>316</v>
      </c>
      <c r="X110" s="26">
        <v>412</v>
      </c>
      <c r="Y110" s="26">
        <v>311</v>
      </c>
      <c r="Z110" s="26"/>
      <c r="AA110" s="26"/>
      <c r="AB110" s="27" t="s">
        <v>9</v>
      </c>
    </row>
    <row r="111" spans="1:28" ht="14.25" x14ac:dyDescent="0.2">
      <c r="A111" s="32" t="s">
        <v>120</v>
      </c>
      <c r="B111" s="33" t="s">
        <v>8</v>
      </c>
      <c r="C111" s="34">
        <v>1775</v>
      </c>
      <c r="D111" s="34">
        <v>20469</v>
      </c>
      <c r="E111" s="34">
        <v>22183</v>
      </c>
      <c r="F111" s="34">
        <v>35465</v>
      </c>
      <c r="G111" s="34">
        <v>21616</v>
      </c>
      <c r="H111" s="34">
        <v>20503</v>
      </c>
      <c r="I111" s="34">
        <v>23678</v>
      </c>
      <c r="J111" s="34">
        <v>26098</v>
      </c>
      <c r="K111" s="34">
        <v>30058</v>
      </c>
      <c r="L111" s="34">
        <v>33062</v>
      </c>
      <c r="M111" s="34">
        <v>38685</v>
      </c>
      <c r="N111" s="34">
        <v>46624</v>
      </c>
      <c r="O111" s="34">
        <v>52645</v>
      </c>
      <c r="P111" s="34">
        <v>56991</v>
      </c>
      <c r="Q111" s="34">
        <v>48314</v>
      </c>
      <c r="R111" s="34">
        <v>48907</v>
      </c>
      <c r="S111" s="34">
        <v>48677</v>
      </c>
      <c r="T111" s="34">
        <v>54636</v>
      </c>
      <c r="U111" s="34">
        <v>83355</v>
      </c>
      <c r="V111" s="34">
        <v>29466</v>
      </c>
      <c r="W111" s="34">
        <v>34996</v>
      </c>
      <c r="X111" s="34">
        <v>52187</v>
      </c>
      <c r="Y111" s="34">
        <v>75622</v>
      </c>
      <c r="Z111" s="34">
        <v>93230</v>
      </c>
      <c r="AA111" s="34"/>
      <c r="AB111" s="35" t="s">
        <v>9</v>
      </c>
    </row>
    <row r="112" spans="1:28" ht="14.25" x14ac:dyDescent="0.2">
      <c r="A112" s="25" t="s">
        <v>121</v>
      </c>
      <c r="B112" s="22" t="s">
        <v>34</v>
      </c>
      <c r="C112" s="26" t="s">
        <v>9</v>
      </c>
      <c r="D112" s="26" t="s">
        <v>9</v>
      </c>
      <c r="E112" s="26" t="s">
        <v>9</v>
      </c>
      <c r="F112" s="26" t="s">
        <v>9</v>
      </c>
      <c r="G112" s="26" t="s">
        <v>9</v>
      </c>
      <c r="H112" s="26" t="s">
        <v>9</v>
      </c>
      <c r="I112" s="26" t="s">
        <v>9</v>
      </c>
      <c r="J112" s="26" t="s">
        <v>9</v>
      </c>
      <c r="K112" s="26" t="s">
        <v>9</v>
      </c>
      <c r="L112" s="26" t="s">
        <v>9</v>
      </c>
      <c r="M112" s="26" t="s">
        <v>9</v>
      </c>
      <c r="N112" s="26" t="s">
        <v>9</v>
      </c>
      <c r="O112" s="26" t="s">
        <v>9</v>
      </c>
      <c r="P112" s="26" t="s">
        <v>9</v>
      </c>
      <c r="Q112" s="26" t="s">
        <v>9</v>
      </c>
      <c r="R112" s="26" t="s">
        <v>9</v>
      </c>
      <c r="S112" s="26" t="s">
        <v>9</v>
      </c>
      <c r="T112" s="26" t="s">
        <v>9</v>
      </c>
      <c r="U112" s="26" t="s">
        <v>9</v>
      </c>
      <c r="V112" s="26"/>
      <c r="W112" s="26" t="s">
        <v>9</v>
      </c>
      <c r="X112" s="26"/>
      <c r="Y112" s="26"/>
      <c r="Z112" s="26">
        <v>9070</v>
      </c>
      <c r="AA112" s="26">
        <v>25486</v>
      </c>
      <c r="AB112" s="27">
        <v>180.99228224917312</v>
      </c>
    </row>
    <row r="113" spans="1:28" ht="14.25" x14ac:dyDescent="0.2">
      <c r="A113" s="32" t="s">
        <v>122</v>
      </c>
      <c r="B113" s="33" t="s">
        <v>17</v>
      </c>
      <c r="C113" s="34" t="s">
        <v>9</v>
      </c>
      <c r="D113" s="34" t="s">
        <v>9</v>
      </c>
      <c r="E113" s="34" t="s">
        <v>9</v>
      </c>
      <c r="F113" s="34" t="s">
        <v>9</v>
      </c>
      <c r="G113" s="34" t="s">
        <v>9</v>
      </c>
      <c r="H113" s="34" t="s">
        <v>9</v>
      </c>
      <c r="I113" s="34" t="s">
        <v>9</v>
      </c>
      <c r="J113" s="34" t="s">
        <v>9</v>
      </c>
      <c r="K113" s="34" t="s">
        <v>9</v>
      </c>
      <c r="L113" s="34" t="s">
        <v>9</v>
      </c>
      <c r="M113" s="34" t="s">
        <v>9</v>
      </c>
      <c r="N113" s="34" t="s">
        <v>9</v>
      </c>
      <c r="O113" s="34" t="s">
        <v>9</v>
      </c>
      <c r="P113" s="34" t="s">
        <v>9</v>
      </c>
      <c r="Q113" s="34">
        <v>138288</v>
      </c>
      <c r="R113" s="34">
        <v>171308</v>
      </c>
      <c r="S113" s="34">
        <v>190723</v>
      </c>
      <c r="T113" s="34">
        <v>189280</v>
      </c>
      <c r="U113" s="34">
        <v>207512</v>
      </c>
      <c r="V113" s="34">
        <v>170360</v>
      </c>
      <c r="W113" s="34">
        <v>216619</v>
      </c>
      <c r="X113" s="34">
        <v>215813</v>
      </c>
      <c r="Y113" s="34">
        <v>271008</v>
      </c>
      <c r="Z113" s="34">
        <v>321866</v>
      </c>
      <c r="AA113" s="34">
        <v>235956</v>
      </c>
      <c r="AB113" s="35">
        <v>-26.691231754829644</v>
      </c>
    </row>
    <row r="114" spans="1:28" ht="14.25" x14ac:dyDescent="0.2">
      <c r="A114" s="25" t="s">
        <v>123</v>
      </c>
      <c r="B114" s="22" t="s">
        <v>8</v>
      </c>
      <c r="C114" s="26"/>
      <c r="D114" s="26">
        <v>6200</v>
      </c>
      <c r="E114" s="26">
        <v>6052</v>
      </c>
      <c r="F114" s="26">
        <v>4969</v>
      </c>
      <c r="G114" s="26">
        <v>5615</v>
      </c>
      <c r="H114" s="26">
        <v>9122</v>
      </c>
      <c r="I114" s="26">
        <v>11484</v>
      </c>
      <c r="J114" s="26">
        <v>9482</v>
      </c>
      <c r="K114" s="26">
        <v>7539</v>
      </c>
      <c r="L114" s="26">
        <v>6997</v>
      </c>
      <c r="M114" s="26">
        <v>6959</v>
      </c>
      <c r="N114" s="26">
        <v>7373</v>
      </c>
      <c r="O114" s="26">
        <v>9480</v>
      </c>
      <c r="P114" s="26">
        <v>11355</v>
      </c>
      <c r="Q114" s="26">
        <v>14264</v>
      </c>
      <c r="R114" s="26">
        <v>8846</v>
      </c>
      <c r="S114" s="26">
        <v>4411</v>
      </c>
      <c r="T114" s="26">
        <v>3976</v>
      </c>
      <c r="U114" s="26">
        <v>15448</v>
      </c>
      <c r="V114" s="26">
        <v>21855</v>
      </c>
      <c r="W114" s="26">
        <v>26125</v>
      </c>
      <c r="X114" s="26">
        <v>27660</v>
      </c>
      <c r="Y114" s="26">
        <v>32375</v>
      </c>
      <c r="Z114" s="26">
        <v>31568</v>
      </c>
      <c r="AA114" s="26">
        <v>34088</v>
      </c>
      <c r="AB114" s="27">
        <v>7.9827673593512429</v>
      </c>
    </row>
    <row r="115" spans="1:28" ht="14.25" x14ac:dyDescent="0.2">
      <c r="A115" s="32" t="s">
        <v>124</v>
      </c>
      <c r="B115" s="33" t="s">
        <v>17</v>
      </c>
      <c r="C115" s="34" t="s">
        <v>9</v>
      </c>
      <c r="D115" s="34" t="s">
        <v>9</v>
      </c>
      <c r="E115" s="34" t="s">
        <v>9</v>
      </c>
      <c r="F115" s="34" t="s">
        <v>9</v>
      </c>
      <c r="G115" s="34" t="s">
        <v>9</v>
      </c>
      <c r="H115" s="34" t="s">
        <v>9</v>
      </c>
      <c r="I115" s="34" t="s">
        <v>9</v>
      </c>
      <c r="J115" s="34" t="s">
        <v>9</v>
      </c>
      <c r="K115" s="34" t="s">
        <v>9</v>
      </c>
      <c r="L115" s="34" t="s">
        <v>9</v>
      </c>
      <c r="M115" s="34" t="s">
        <v>9</v>
      </c>
      <c r="N115" s="34" t="s">
        <v>9</v>
      </c>
      <c r="O115" s="34" t="s">
        <v>9</v>
      </c>
      <c r="P115" s="34" t="s">
        <v>9</v>
      </c>
      <c r="Q115" s="34" t="s">
        <v>9</v>
      </c>
      <c r="R115" s="34" t="s">
        <v>9</v>
      </c>
      <c r="S115" s="34">
        <v>99</v>
      </c>
      <c r="T115" s="34">
        <v>151</v>
      </c>
      <c r="U115" s="34">
        <v>284</v>
      </c>
      <c r="V115" s="34">
        <v>612</v>
      </c>
      <c r="W115" s="34">
        <v>755</v>
      </c>
      <c r="X115" s="34">
        <v>516</v>
      </c>
      <c r="Y115" s="34">
        <v>467</v>
      </c>
      <c r="Z115" s="34">
        <v>772</v>
      </c>
      <c r="AA115" s="34"/>
      <c r="AB115" s="35" t="s">
        <v>9</v>
      </c>
    </row>
    <row r="116" spans="1:28" ht="14.25" x14ac:dyDescent="0.2">
      <c r="A116" s="25" t="s">
        <v>125</v>
      </c>
      <c r="B116" s="22" t="s">
        <v>12</v>
      </c>
      <c r="C116" s="26" t="s">
        <v>9</v>
      </c>
      <c r="D116" s="26" t="s">
        <v>9</v>
      </c>
      <c r="E116" s="26" t="s">
        <v>9</v>
      </c>
      <c r="F116" s="26">
        <v>12</v>
      </c>
      <c r="G116" s="26">
        <v>8</v>
      </c>
      <c r="H116" s="26">
        <v>55</v>
      </c>
      <c r="I116" s="26" t="s">
        <v>9</v>
      </c>
      <c r="J116" s="26" t="s">
        <v>9</v>
      </c>
      <c r="K116" s="26" t="s">
        <v>9</v>
      </c>
      <c r="L116" s="26" t="s">
        <v>9</v>
      </c>
      <c r="M116" s="26">
        <v>588</v>
      </c>
      <c r="N116" s="26">
        <v>1530</v>
      </c>
      <c r="O116" s="26">
        <v>917</v>
      </c>
      <c r="P116" s="26">
        <v>890</v>
      </c>
      <c r="Q116" s="26">
        <v>362</v>
      </c>
      <c r="R116" s="26">
        <v>214</v>
      </c>
      <c r="S116" s="26">
        <v>320</v>
      </c>
      <c r="T116" s="26">
        <v>376</v>
      </c>
      <c r="U116" s="26">
        <v>317</v>
      </c>
      <c r="V116" s="26">
        <v>166</v>
      </c>
      <c r="W116" s="26">
        <v>180</v>
      </c>
      <c r="X116" s="26">
        <v>112</v>
      </c>
      <c r="Y116" s="26">
        <v>202</v>
      </c>
      <c r="Z116" s="26"/>
      <c r="AA116" s="26"/>
      <c r="AB116" s="27" t="s">
        <v>9</v>
      </c>
    </row>
    <row r="117" spans="1:28" ht="8.1" customHeight="1" x14ac:dyDescent="0.2">
      <c r="A117" s="28"/>
      <c r="B117" s="29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</row>
    <row r="118" spans="1:28" x14ac:dyDescent="0.2">
      <c r="A118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2020-09-21T15:08:26Z</dcterms:created>
  <dcterms:modified xsi:type="dcterms:W3CDTF">2020-09-21T15:08:35Z</dcterms:modified>
</cp:coreProperties>
</file>