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<sst xmlns="http://schemas.openxmlformats.org/spreadsheetml/2006/main" count="1187" uniqueCount="132">
  <si>
    <t>SERIES</t>
  </si>
  <si>
    <t>END</t>
  </si>
  <si>
    <t>Malaysia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</si>
  <si>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</si>
  <si>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</si>
  <si>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</si>
  <si>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</si>
  <si>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</si>
  <si>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</si>
  <si>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</si>
  <si>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</si>
  <si>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</si>
  <si>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American Samoa</t>
  </si>
  <si>
    <t>TFN</t>
  </si>
  <si>
    <t>Angola</t>
  </si>
  <si>
    <t>Antigua and Barbuda</t>
  </si>
  <si>
    <t>Argentina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</si>
  <si>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</si>
  <si>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</si>
  <si>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</si>
  <si>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</si>
  <si>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</si>
  <si>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</si>
  <si>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</si>
  <si>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</si>
  <si>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</si>
  <si>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</si>
  <si>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</si>
  <si>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</si>
  <si>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Bosnia and Herzegovina</t>
  </si>
  <si>
    <t>Botswana</t>
  </si>
  <si>
    <t>Brazil</t>
  </si>
  <si>
    <t>British Virgin Islands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</si>
  <si>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</si>
  <si>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</si>
  <si>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</si>
  <si>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</si>
  <si>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</si>
  <si>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</si>
  <si>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</si>
  <si>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</si>
  <si>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</si>
  <si>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</si>
  <si>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</si>
  <si>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</si>
  <si>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Costa Rica</t>
  </si>
  <si>
    <t>Cuba</t>
  </si>
  <si>
    <t>Dominica</t>
  </si>
  <si>
    <t>Ecuador</t>
  </si>
  <si>
    <t>Egypt</t>
  </si>
  <si>
    <t>El Salvador</t>
  </si>
  <si>
    <t>Eritrea</t>
  </si>
  <si>
    <t>Fiji</t>
  </si>
  <si>
    <t>Finland</t>
  </si>
  <si>
    <t>French Polynesia</t>
  </si>
  <si>
    <t>Grenada</t>
  </si>
  <si>
    <t>Guam</t>
  </si>
  <si>
    <t>Guinea</t>
  </si>
  <si>
    <t>Guyana</t>
  </si>
  <si>
    <t>Honduras</t>
  </si>
  <si>
    <t>Hong Kong, China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</si>
  <si>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</si>
  <si>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</si>
  <si>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</si>
  <si>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</si>
  <si>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</si>
  <si>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</si>
  <si>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</si>
  <si>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</si>
  <si>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</si>
  <si>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</si>
  <si>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</si>
  <si>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</si>
  <si>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Lao People's Democratic Republic</t>
  </si>
  <si>
    <t>Latvia</t>
  </si>
  <si>
    <t>Lebanon</t>
  </si>
  <si>
    <t>Libya</t>
  </si>
  <si>
    <t>Macao, China</t>
  </si>
  <si>
    <t>Madagascar</t>
  </si>
  <si>
    <t>Maldives</t>
  </si>
  <si>
    <t>Mali</t>
  </si>
  <si>
    <t>Mauritius</t>
  </si>
  <si>
    <t>Mexico</t>
  </si>
  <si>
    <t>Mongolia</t>
  </si>
  <si>
    <t>Morocco</t>
  </si>
  <si>
    <t>Myanmar</t>
  </si>
  <si>
    <t>Nepal</t>
  </si>
  <si>
    <t>New Zealand</t>
  </si>
  <si>
    <t>Nicaragua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</si>
  <si>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</si>
  <si>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</si>
  <si>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</si>
  <si>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</si>
  <si>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</si>
  <si>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</si>
  <si>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</si>
  <si>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</si>
  <si>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</si>
  <si>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</si>
  <si>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</si>
  <si>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</si>
  <si>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</si>
  <si>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</si>
  <si>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</si>
  <si>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</si>
  <si>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</si>
  <si>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</si>
  <si>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</si>
  <si>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</si>
  <si>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</si>
  <si>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Sri Lanka</t>
  </si>
  <si>
    <t>Suriname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</si>
  <si>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</si>
  <si>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</si>
  <si>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</si>
  <si>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</si>
  <si>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</si>
  <si>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</si>
  <si>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</si>
  <si>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</si>
  <si>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</si>
  <si>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</si>
  <si>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</si>
  <si>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</si>
  <si>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</si>
  <si>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</si>
  <si>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</si>
  <si>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</si>
  <si>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</si>
  <si>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Viet Nam</t>
  </si>
  <si>
    <t>Yemen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</si>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</sst>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25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44</v>
      </c>
      <c r="H8" s="26">
        <v>129</v>
      </c>
      <c r="I8" s="26">
        <v>98</v>
      </c>
      <c r="J8" s="26">
        <v>94</v>
      </c>
      <c r="K8" s="26">
        <v>200</v>
      </c>
      <c r="L8" s="26">
        <v>230</v>
      </c>
      <c r="M8" s="26">
        <v>193</v>
      </c>
      <c r="N8" s="26">
        <v>177</v>
      </c>
      <c r="O8" s="26">
        <v>187</v>
      </c>
      <c r="P8" s="26">
        <v>224</v>
      </c>
      <c r="Q8" s="26">
        <v>238</v>
      </c>
      <c r="R8" s="26">
        <v>243</v>
      </c>
      <c r="S8" s="26">
        <v>1423</v>
      </c>
      <c r="T8" s="26">
        <v>286</v>
      </c>
      <c r="U8" s="26">
        <v>769</v>
      </c>
      <c r="V8" s="26">
        <v>1400</v>
      </c>
      <c r="W8" s="26">
        <v>2330</v>
      </c>
      <c r="X8" s="26">
        <v>3408</v>
      </c>
      <c r="Y8" s="26">
        <v>6507</v>
      </c>
      <c r="Z8" s="26">
        <v>8428</v>
      </c>
      <c r="AA8" s="26">
        <v>6368</v>
      </c>
      <c r="AB8" s="27">
        <v>-24.442335073564308</v>
      </c>
    </row>
    <row r="9" spans="1:28" ht="14.25" x14ac:dyDescent="0.2">
      <c r="A9" s="32" t="s">
        <v>12</v>
      </c>
      <c r="B9" s="33" t="s">
        <v>13</v>
      </c>
      <c r="C9" s="34">
        <v>3</v>
      </c>
      <c r="D9" s="34">
        <v>2</v>
      </c>
      <c r="E9" s="34">
        <v>22</v>
      </c>
      <c r="F9" s="34">
        <v>7</v>
      </c>
      <c r="G9" s="34">
        <v>8</v>
      </c>
      <c r="H9" s="34">
        <v>27</v>
      </c>
      <c r="I9" s="34">
        <v>9</v>
      </c>
      <c r="J9" s="34" t="s">
        <v>9</v>
      </c>
      <c r="K9" s="34" t="s">
        <v>9</v>
      </c>
      <c r="L9" s="34" t="s">
        <v>9</v>
      </c>
      <c r="M9" s="34">
        <v>15</v>
      </c>
      <c r="N9" s="34">
        <v>6</v>
      </c>
      <c r="O9" s="34" t="s">
        <v>9</v>
      </c>
      <c r="P9" s="34">
        <v>7</v>
      </c>
      <c r="Q9" s="34">
        <v>5</v>
      </c>
      <c r="R9" s="34">
        <v>3</v>
      </c>
      <c r="S9" s="34">
        <v>10</v>
      </c>
      <c r="T9" s="34">
        <v>14</v>
      </c>
      <c r="U9" s="34">
        <v>9</v>
      </c>
      <c r="V9" s="34">
        <v>3</v>
      </c>
      <c r="W9" s="34">
        <v>8</v>
      </c>
      <c r="X9" s="34">
        <v>6</v>
      </c>
      <c r="Y9" s="34">
        <v>8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>
        <v>31</v>
      </c>
      <c r="E10" s="26">
        <v>32</v>
      </c>
      <c r="F10" s="26">
        <v>75</v>
      </c>
      <c r="G10" s="26" t="s">
        <v>9</v>
      </c>
      <c r="H10" s="26">
        <v>45</v>
      </c>
      <c r="I10" s="26">
        <v>127</v>
      </c>
      <c r="J10" s="26">
        <v>110</v>
      </c>
      <c r="K10" s="26" t="s">
        <v>9</v>
      </c>
      <c r="L10" s="26" t="s">
        <v>9</v>
      </c>
      <c r="M10" s="26">
        <v>197</v>
      </c>
      <c r="N10" s="26">
        <v>165</v>
      </c>
      <c r="O10" s="26">
        <v>409</v>
      </c>
      <c r="P10" s="26">
        <v>598</v>
      </c>
      <c r="Q10" s="26">
        <v>844</v>
      </c>
      <c r="R10" s="26">
        <v>836</v>
      </c>
      <c r="S10" s="26">
        <v>789</v>
      </c>
      <c r="T10" s="26">
        <v>737</v>
      </c>
      <c r="U10" s="26">
        <v>536</v>
      </c>
      <c r="V10" s="26">
        <v>499</v>
      </c>
      <c r="W10" s="26">
        <v>577</v>
      </c>
      <c r="X10" s="26">
        <v>475</v>
      </c>
      <c r="Y10" s="26">
        <v>838</v>
      </c>
      <c r="Z10" s="26">
        <v>385</v>
      </c>
      <c r="AA10" s="26">
        <v>466</v>
      </c>
      <c r="AB10" s="27">
        <v>21.038961038961034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5</v>
      </c>
      <c r="X11" s="34">
        <v>17</v>
      </c>
      <c r="Y11" s="34">
        <v>43</v>
      </c>
      <c r="Z11" s="34">
        <v>29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>
        <v>2092</v>
      </c>
      <c r="Y12" s="26">
        <v>2733</v>
      </c>
      <c r="Z12" s="26">
        <v>3233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>
        <v>3</v>
      </c>
      <c r="D13" s="34">
        <v>1</v>
      </c>
      <c r="E13" s="34">
        <v>5</v>
      </c>
      <c r="F13" s="34">
        <v>1</v>
      </c>
      <c r="G13" s="34">
        <v>7</v>
      </c>
      <c r="H13" s="34" t="s">
        <v>9</v>
      </c>
      <c r="I13" s="34">
        <v>11</v>
      </c>
      <c r="J13" s="34">
        <v>15</v>
      </c>
      <c r="K13" s="34">
        <v>22</v>
      </c>
      <c r="L13" s="34">
        <v>63</v>
      </c>
      <c r="M13" s="34" t="s">
        <v>9</v>
      </c>
      <c r="N13" s="34">
        <v>15</v>
      </c>
      <c r="O13" s="34">
        <v>30</v>
      </c>
      <c r="P13" s="34" t="s">
        <v>9</v>
      </c>
      <c r="Q13" s="34" t="s">
        <v>9</v>
      </c>
      <c r="R13" s="34">
        <v>50</v>
      </c>
      <c r="S13" s="34">
        <v>98</v>
      </c>
      <c r="T13" s="34">
        <v>77</v>
      </c>
      <c r="U13" s="34">
        <v>111</v>
      </c>
      <c r="V13" s="34">
        <v>265</v>
      </c>
      <c r="W13" s="34">
        <v>135</v>
      </c>
      <c r="X13" s="34">
        <v>316</v>
      </c>
      <c r="Y13" s="34">
        <v>473</v>
      </c>
      <c r="Z13" s="34">
        <v>538</v>
      </c>
      <c r="AA13" s="34"/>
      <c r="AB13" s="35" t="s">
        <v>9</v>
      </c>
    </row>
    <row r="14" spans="1:28" ht="14.25" x14ac:dyDescent="0.2">
      <c r="A14" s="25" t="s">
        <v>18</v>
      </c>
      <c r="B14" s="22" t="s">
        <v>19</v>
      </c>
      <c r="C14" s="26">
        <v>108200</v>
      </c>
      <c r="D14" s="26">
        <v>134400</v>
      </c>
      <c r="E14" s="26">
        <v>143683</v>
      </c>
      <c r="F14" s="26">
        <v>112074</v>
      </c>
      <c r="G14" s="26">
        <v>139793</v>
      </c>
      <c r="H14" s="26">
        <v>152074</v>
      </c>
      <c r="I14" s="26">
        <v>149415</v>
      </c>
      <c r="J14" s="26">
        <v>158990</v>
      </c>
      <c r="K14" s="26">
        <v>155613</v>
      </c>
      <c r="L14" s="26">
        <v>166841</v>
      </c>
      <c r="M14" s="26">
        <v>165972</v>
      </c>
      <c r="N14" s="26">
        <v>150277</v>
      </c>
      <c r="O14" s="26">
        <v>159414</v>
      </c>
      <c r="P14" s="26">
        <v>171019</v>
      </c>
      <c r="Q14" s="26">
        <v>201670</v>
      </c>
      <c r="R14" s="26">
        <v>223370</v>
      </c>
      <c r="S14" s="26">
        <v>225110</v>
      </c>
      <c r="T14" s="26">
        <v>245540</v>
      </c>
      <c r="U14" s="26">
        <v>281370</v>
      </c>
      <c r="V14" s="26">
        <v>326680</v>
      </c>
      <c r="W14" s="26">
        <v>340690</v>
      </c>
      <c r="X14" s="26">
        <v>389950</v>
      </c>
      <c r="Y14" s="26">
        <v>396770</v>
      </c>
      <c r="Z14" s="26">
        <v>401040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19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>
        <v>106</v>
      </c>
      <c r="K15" s="34">
        <v>274</v>
      </c>
      <c r="L15" s="34">
        <v>447</v>
      </c>
      <c r="M15" s="34">
        <v>673</v>
      </c>
      <c r="N15" s="34">
        <v>473</v>
      </c>
      <c r="O15" s="34">
        <v>538</v>
      </c>
      <c r="P15" s="34">
        <v>802</v>
      </c>
      <c r="Q15" s="34">
        <v>603</v>
      </c>
      <c r="R15" s="34">
        <v>550</v>
      </c>
      <c r="S15" s="34">
        <v>402</v>
      </c>
      <c r="T15" s="34">
        <v>805</v>
      </c>
      <c r="U15" s="34">
        <v>2058</v>
      </c>
      <c r="V15" s="34">
        <v>2161</v>
      </c>
      <c r="W15" s="34">
        <v>1077</v>
      </c>
      <c r="X15" s="34">
        <v>1337</v>
      </c>
      <c r="Y15" s="34">
        <v>1612</v>
      </c>
      <c r="Z15" s="34">
        <v>1483</v>
      </c>
      <c r="AA15" s="34">
        <v>2300</v>
      </c>
      <c r="AB15" s="35">
        <v>55.091031692515173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87</v>
      </c>
      <c r="I16" s="26">
        <v>65</v>
      </c>
      <c r="J16" s="26">
        <v>62</v>
      </c>
      <c r="K16" s="26">
        <v>46</v>
      </c>
      <c r="L16" s="26">
        <v>56</v>
      </c>
      <c r="M16" s="26">
        <v>96</v>
      </c>
      <c r="N16" s="26">
        <v>69</v>
      </c>
      <c r="O16" s="26">
        <v>78</v>
      </c>
      <c r="P16" s="26">
        <v>100</v>
      </c>
      <c r="Q16" s="26">
        <v>59</v>
      </c>
      <c r="R16" s="26">
        <v>165</v>
      </c>
      <c r="S16" s="26">
        <v>99</v>
      </c>
      <c r="T16" s="26">
        <v>106</v>
      </c>
      <c r="U16" s="26">
        <v>125</v>
      </c>
      <c r="V16" s="26">
        <v>112</v>
      </c>
      <c r="W16" s="26">
        <v>111</v>
      </c>
      <c r="X16" s="26">
        <v>122</v>
      </c>
      <c r="Y16" s="26">
        <v>170</v>
      </c>
      <c r="Z16" s="26">
        <v>105</v>
      </c>
      <c r="AA16" s="26">
        <v>194</v>
      </c>
      <c r="AB16" s="27">
        <v>84.761904761904759</v>
      </c>
    </row>
    <row r="17" spans="1:28" ht="14.25" x14ac:dyDescent="0.2">
      <c r="A17" s="32" t="s">
        <v>23</v>
      </c>
      <c r="B17" s="33" t="s">
        <v>13</v>
      </c>
      <c r="C17" s="34">
        <v>2209</v>
      </c>
      <c r="D17" s="34">
        <v>3927</v>
      </c>
      <c r="E17" s="34">
        <v>2680</v>
      </c>
      <c r="F17" s="34">
        <v>2857</v>
      </c>
      <c r="G17" s="34">
        <v>2890</v>
      </c>
      <c r="H17" s="34">
        <v>3827</v>
      </c>
      <c r="I17" s="34">
        <v>3204</v>
      </c>
      <c r="J17" s="34">
        <v>3706</v>
      </c>
      <c r="K17" s="34">
        <v>3689</v>
      </c>
      <c r="L17" s="34">
        <v>4750</v>
      </c>
      <c r="M17" s="34">
        <v>1045</v>
      </c>
      <c r="N17" s="34">
        <v>2671</v>
      </c>
      <c r="O17" s="34">
        <v>6408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50</v>
      </c>
      <c r="H18" s="26">
        <v>62</v>
      </c>
      <c r="I18" s="26">
        <v>44</v>
      </c>
      <c r="J18" s="26">
        <v>26</v>
      </c>
      <c r="K18" s="26">
        <v>48</v>
      </c>
      <c r="L18" s="26">
        <v>44</v>
      </c>
      <c r="M18" s="26">
        <v>34</v>
      </c>
      <c r="N18" s="26">
        <v>65</v>
      </c>
      <c r="O18" s="26">
        <v>85</v>
      </c>
      <c r="P18" s="26">
        <v>115</v>
      </c>
      <c r="Q18" s="26">
        <v>91</v>
      </c>
      <c r="R18" s="26">
        <v>85</v>
      </c>
      <c r="S18" s="26">
        <v>58</v>
      </c>
      <c r="T18" s="26">
        <v>89</v>
      </c>
      <c r="U18" s="26">
        <v>37</v>
      </c>
      <c r="V18" s="26">
        <v>58</v>
      </c>
      <c r="W18" s="26">
        <v>64</v>
      </c>
      <c r="X18" s="26">
        <v>53</v>
      </c>
      <c r="Y18" s="26">
        <v>59</v>
      </c>
      <c r="Z18" s="26">
        <v>78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113</v>
      </c>
      <c r="U19" s="34">
        <v>143</v>
      </c>
      <c r="V19" s="34">
        <v>132</v>
      </c>
      <c r="W19" s="34">
        <v>101</v>
      </c>
      <c r="X19" s="34">
        <v>142</v>
      </c>
      <c r="Y19" s="34">
        <v>235</v>
      </c>
      <c r="Z19" s="34">
        <v>394</v>
      </c>
      <c r="AA19" s="34">
        <v>484</v>
      </c>
      <c r="AB19" s="35">
        <v>22.842639593908615</v>
      </c>
    </row>
    <row r="20" spans="1:28" ht="14.25" x14ac:dyDescent="0.2">
      <c r="A20" s="25" t="s">
        <v>26</v>
      </c>
      <c r="B20" s="22" t="s">
        <v>20</v>
      </c>
      <c r="C20" s="26">
        <v>4048</v>
      </c>
      <c r="D20" s="26">
        <v>2972</v>
      </c>
      <c r="E20" s="26">
        <v>2563</v>
      </c>
      <c r="F20" s="26">
        <v>2017</v>
      </c>
      <c r="G20" s="26">
        <v>2089</v>
      </c>
      <c r="H20" s="26">
        <v>2731</v>
      </c>
      <c r="I20" s="26">
        <v>2368</v>
      </c>
      <c r="J20" s="26">
        <v>2859</v>
      </c>
      <c r="K20" s="26">
        <v>2556</v>
      </c>
      <c r="L20" s="26">
        <v>2893</v>
      </c>
      <c r="M20" s="26">
        <v>3297</v>
      </c>
      <c r="N20" s="26">
        <v>3611</v>
      </c>
      <c r="O20" s="26">
        <v>3807</v>
      </c>
      <c r="P20" s="26">
        <v>3405</v>
      </c>
      <c r="Q20" s="26">
        <v>2982</v>
      </c>
      <c r="R20" s="26">
        <v>3712</v>
      </c>
      <c r="S20" s="26">
        <v>4732</v>
      </c>
      <c r="T20" s="26">
        <v>5597</v>
      </c>
      <c r="U20" s="26">
        <v>7921</v>
      </c>
      <c r="V20" s="26">
        <v>8903</v>
      </c>
      <c r="W20" s="26">
        <v>10136</v>
      </c>
      <c r="X20" s="26">
        <v>7428</v>
      </c>
      <c r="Y20" s="26">
        <v>10275</v>
      </c>
      <c r="Z20" s="26">
        <v>10629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>
        <v>6</v>
      </c>
      <c r="H21" s="34" t="s">
        <v>9</v>
      </c>
      <c r="I21" s="34">
        <v>3</v>
      </c>
      <c r="J21" s="34" t="s">
        <v>9</v>
      </c>
      <c r="K21" s="34" t="s">
        <v>9</v>
      </c>
      <c r="L21" s="34" t="s">
        <v>9</v>
      </c>
      <c r="M21" s="34">
        <v>2</v>
      </c>
      <c r="N21" s="34">
        <v>11</v>
      </c>
      <c r="O21" s="34">
        <v>4</v>
      </c>
      <c r="P21" s="34">
        <v>9</v>
      </c>
      <c r="Q21" s="34">
        <v>19</v>
      </c>
      <c r="R21" s="34">
        <v>6</v>
      </c>
      <c r="S21" s="34">
        <v>2</v>
      </c>
      <c r="T21" s="34">
        <v>12</v>
      </c>
      <c r="U21" s="34">
        <v>9</v>
      </c>
      <c r="V21" s="34">
        <v>11</v>
      </c>
      <c r="W21" s="34">
        <v>16</v>
      </c>
      <c r="X21" s="34">
        <v>275</v>
      </c>
      <c r="Y21" s="34">
        <v>300</v>
      </c>
      <c r="Z21" s="34">
        <v>275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13</v>
      </c>
      <c r="C22" s="26">
        <v>8</v>
      </c>
      <c r="D22" s="26" t="s">
        <v>9</v>
      </c>
      <c r="E22" s="26">
        <v>7</v>
      </c>
      <c r="F22" s="26">
        <v>11</v>
      </c>
      <c r="G22" s="26" t="s">
        <v>9</v>
      </c>
      <c r="H22" s="26">
        <v>16</v>
      </c>
      <c r="I22" s="26">
        <v>3</v>
      </c>
      <c r="J22" s="26">
        <v>2</v>
      </c>
      <c r="K22" s="26">
        <v>27</v>
      </c>
      <c r="L22" s="26">
        <v>17</v>
      </c>
      <c r="M22" s="26">
        <v>72</v>
      </c>
      <c r="N22" s="26">
        <v>49</v>
      </c>
      <c r="O22" s="26">
        <v>94</v>
      </c>
      <c r="P22" s="26">
        <v>221</v>
      </c>
      <c r="Q22" s="26">
        <v>367</v>
      </c>
      <c r="R22" s="26">
        <v>356</v>
      </c>
      <c r="S22" s="26">
        <v>788</v>
      </c>
      <c r="T22" s="26">
        <v>1307</v>
      </c>
      <c r="U22" s="26">
        <v>2029</v>
      </c>
      <c r="V22" s="26">
        <v>2067</v>
      </c>
      <c r="W22" s="26">
        <v>1546</v>
      </c>
      <c r="X22" s="26">
        <v>1959</v>
      </c>
      <c r="Y22" s="26">
        <v>2956</v>
      </c>
      <c r="Z22" s="26">
        <v>3140</v>
      </c>
      <c r="AA22" s="26">
        <v>2761</v>
      </c>
      <c r="AB22" s="27">
        <v>-12.070063694267517</v>
      </c>
    </row>
    <row r="23" spans="1:28" ht="14.25" x14ac:dyDescent="0.2">
      <c r="A23" s="32" t="s">
        <v>29</v>
      </c>
      <c r="B23" s="33" t="s">
        <v>20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/>
      <c r="Y23" s="34">
        <v>14215</v>
      </c>
      <c r="Z23" s="34">
        <v>18779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>
        <v>33</v>
      </c>
      <c r="D24" s="26">
        <v>90</v>
      </c>
      <c r="E24" s="26">
        <v>123</v>
      </c>
      <c r="F24" s="26">
        <v>30</v>
      </c>
      <c r="G24" s="26">
        <v>40</v>
      </c>
      <c r="H24" s="26">
        <v>115</v>
      </c>
      <c r="I24" s="26">
        <v>150</v>
      </c>
      <c r="J24" s="26">
        <v>140</v>
      </c>
      <c r="K24" s="26">
        <v>221</v>
      </c>
      <c r="L24" s="26">
        <v>180</v>
      </c>
      <c r="M24" s="26" t="s">
        <v>9</v>
      </c>
      <c r="N24" s="26">
        <v>90</v>
      </c>
      <c r="O24" s="26">
        <v>240</v>
      </c>
      <c r="P24" s="26">
        <v>320</v>
      </c>
      <c r="Q24" s="26">
        <v>295</v>
      </c>
      <c r="R24" s="26">
        <v>355</v>
      </c>
      <c r="S24" s="26" t="s">
        <v>9</v>
      </c>
      <c r="T24" s="26">
        <v>782</v>
      </c>
      <c r="U24" s="26">
        <v>104</v>
      </c>
      <c r="V24" s="26"/>
      <c r="W24" s="26">
        <v>313</v>
      </c>
      <c r="X24" s="26">
        <v>392</v>
      </c>
      <c r="Y24" s="26">
        <v>592</v>
      </c>
      <c r="Z24" s="26">
        <v>570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>
        <v>5183</v>
      </c>
      <c r="X25" s="34">
        <v>4233</v>
      </c>
      <c r="Y25" s="34">
        <v>3442</v>
      </c>
      <c r="Z25" s="34">
        <v>4818</v>
      </c>
      <c r="AA25" s="34">
        <v>3301</v>
      </c>
      <c r="AB25" s="35">
        <v>-31.486093814860936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>
        <v>2</v>
      </c>
      <c r="R26" s="26" t="s">
        <v>9</v>
      </c>
      <c r="S26" s="26">
        <v>2</v>
      </c>
      <c r="T26" s="26">
        <v>11</v>
      </c>
      <c r="U26" s="26">
        <v>16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33</v>
      </c>
      <c r="B27" s="33" t="s">
        <v>13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>
        <v>39128</v>
      </c>
      <c r="N27" s="34">
        <v>39914</v>
      </c>
      <c r="O27" s="34">
        <v>44906</v>
      </c>
      <c r="P27" s="34" t="s">
        <v>9</v>
      </c>
      <c r="Q27" s="34">
        <v>38193</v>
      </c>
      <c r="R27" s="34">
        <v>54127</v>
      </c>
      <c r="S27" s="34">
        <v>61470</v>
      </c>
      <c r="T27" s="34">
        <v>56214</v>
      </c>
      <c r="U27" s="34">
        <v>57476</v>
      </c>
      <c r="V27" s="34">
        <v>54969</v>
      </c>
      <c r="W27" s="34">
        <v>57986</v>
      </c>
      <c r="X27" s="34">
        <v>54374</v>
      </c>
      <c r="Y27" s="34">
        <v>60030</v>
      </c>
      <c r="Z27" s="34">
        <v>59981</v>
      </c>
      <c r="AA27" s="34">
        <v>82876</v>
      </c>
      <c r="AB27" s="35">
        <v>38.170420633200507</v>
      </c>
    </row>
    <row r="28" spans="1:28" ht="14.25" x14ac:dyDescent="0.2">
      <c r="A28" s="25" t="s">
        <v>34</v>
      </c>
      <c r="B28" s="22" t="s">
        <v>20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/>
      <c r="X28" s="26">
        <v>2150</v>
      </c>
      <c r="Y28" s="26">
        <v>4402</v>
      </c>
      <c r="Z28" s="26">
        <v>4927</v>
      </c>
      <c r="AA28" s="26">
        <v>4399</v>
      </c>
      <c r="AB28" s="27">
        <v>-10.716460320681946</v>
      </c>
    </row>
    <row r="29" spans="1:28" ht="14.25" x14ac:dyDescent="0.2">
      <c r="A29" s="32" t="s">
        <v>36</v>
      </c>
      <c r="B29" s="33" t="s">
        <v>8</v>
      </c>
      <c r="C29" s="34">
        <v>11553</v>
      </c>
      <c r="D29" s="34">
        <v>22579</v>
      </c>
      <c r="E29" s="34">
        <v>18381</v>
      </c>
      <c r="F29" s="34">
        <v>11019</v>
      </c>
      <c r="G29" s="34">
        <v>12541</v>
      </c>
      <c r="H29" s="34">
        <v>14701</v>
      </c>
      <c r="I29" s="34">
        <v>15994</v>
      </c>
      <c r="J29" s="34">
        <v>17942</v>
      </c>
      <c r="K29" s="34">
        <v>26285</v>
      </c>
      <c r="L29" s="34">
        <v>32864</v>
      </c>
      <c r="M29" s="34">
        <v>36876</v>
      </c>
      <c r="N29" s="34">
        <v>77028</v>
      </c>
      <c r="O29" s="34">
        <v>84039</v>
      </c>
      <c r="P29" s="34">
        <v>80738</v>
      </c>
      <c r="Q29" s="34">
        <v>77759</v>
      </c>
      <c r="R29" s="34">
        <v>89952</v>
      </c>
      <c r="S29" s="34">
        <v>102929</v>
      </c>
      <c r="T29" s="34">
        <v>116764</v>
      </c>
      <c r="U29" s="34">
        <v>130704</v>
      </c>
      <c r="V29" s="34">
        <v>144437</v>
      </c>
      <c r="W29" s="34">
        <v>149389</v>
      </c>
      <c r="X29" s="34">
        <v>152843</v>
      </c>
      <c r="Y29" s="34">
        <v>179316</v>
      </c>
      <c r="Z29" s="34">
        <v>201116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>
        <v>19200</v>
      </c>
      <c r="D30" s="26">
        <v>24200</v>
      </c>
      <c r="E30" s="26">
        <v>25800</v>
      </c>
      <c r="F30" s="26">
        <v>16400</v>
      </c>
      <c r="G30" s="26">
        <v>14000</v>
      </c>
      <c r="H30" s="26">
        <v>17479</v>
      </c>
      <c r="I30" s="26">
        <v>16949</v>
      </c>
      <c r="J30" s="26">
        <v>15171</v>
      </c>
      <c r="K30" s="26">
        <v>6524</v>
      </c>
      <c r="L30" s="26">
        <v>9419</v>
      </c>
      <c r="M30" s="26">
        <v>10027</v>
      </c>
      <c r="N30" s="26">
        <v>10935</v>
      </c>
      <c r="O30" s="26">
        <v>10894</v>
      </c>
      <c r="P30" s="26">
        <v>12892</v>
      </c>
      <c r="Q30" s="26">
        <v>8754</v>
      </c>
      <c r="R30" s="26">
        <v>11255</v>
      </c>
      <c r="S30" s="26">
        <v>11867</v>
      </c>
      <c r="T30" s="26">
        <v>12077</v>
      </c>
      <c r="U30" s="26">
        <v>11937</v>
      </c>
      <c r="V30" s="26">
        <v>12502</v>
      </c>
      <c r="W30" s="26">
        <v>12668</v>
      </c>
      <c r="X30" s="26">
        <v>13651</v>
      </c>
      <c r="Y30" s="26">
        <v>13155</v>
      </c>
      <c r="Z30" s="26">
        <v>11158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>
        <v>20</v>
      </c>
      <c r="I31" s="34">
        <v>22</v>
      </c>
      <c r="J31" s="34">
        <v>12</v>
      </c>
      <c r="K31" s="34">
        <v>10</v>
      </c>
      <c r="L31" s="34">
        <v>19</v>
      </c>
      <c r="M31" s="34">
        <v>7</v>
      </c>
      <c r="N31" s="34">
        <v>30</v>
      </c>
      <c r="O31" s="34">
        <v>25</v>
      </c>
      <c r="P31" s="34" t="s">
        <v>9</v>
      </c>
      <c r="Q31" s="34">
        <v>42</v>
      </c>
      <c r="R31" s="34">
        <v>35</v>
      </c>
      <c r="S31" s="34">
        <v>34</v>
      </c>
      <c r="T31" s="34">
        <v>26</v>
      </c>
      <c r="U31" s="34">
        <v>31</v>
      </c>
      <c r="V31" s="34">
        <v>48</v>
      </c>
      <c r="W31" s="34">
        <v>39</v>
      </c>
      <c r="X31" s="34">
        <v>26</v>
      </c>
      <c r="Y31" s="34">
        <v>25</v>
      </c>
      <c r="Z31" s="34">
        <v>21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13</v>
      </c>
      <c r="C32" s="26">
        <v>129</v>
      </c>
      <c r="D32" s="26" t="s">
        <v>9</v>
      </c>
      <c r="E32" s="26">
        <v>499</v>
      </c>
      <c r="F32" s="26">
        <v>206</v>
      </c>
      <c r="G32" s="26">
        <v>295</v>
      </c>
      <c r="H32" s="26">
        <v>339</v>
      </c>
      <c r="I32" s="26">
        <v>282</v>
      </c>
      <c r="J32" s="26">
        <v>312</v>
      </c>
      <c r="K32" s="26">
        <v>453</v>
      </c>
      <c r="L32" s="26">
        <v>467</v>
      </c>
      <c r="M32" s="26">
        <v>368</v>
      </c>
      <c r="N32" s="26">
        <v>657</v>
      </c>
      <c r="O32" s="26">
        <v>618</v>
      </c>
      <c r="P32" s="26">
        <v>636</v>
      </c>
      <c r="Q32" s="26">
        <v>645</v>
      </c>
      <c r="R32" s="26">
        <v>625</v>
      </c>
      <c r="S32" s="26">
        <v>743</v>
      </c>
      <c r="T32" s="26">
        <v>861</v>
      </c>
      <c r="U32" s="26">
        <v>980</v>
      </c>
      <c r="V32" s="26">
        <v>1241</v>
      </c>
      <c r="W32" s="26">
        <v>1388</v>
      </c>
      <c r="X32" s="26">
        <v>1060</v>
      </c>
      <c r="Y32" s="26">
        <v>1653</v>
      </c>
      <c r="Z32" s="26">
        <v>1639</v>
      </c>
      <c r="AA32" s="26">
        <v>1965</v>
      </c>
      <c r="AB32" s="27">
        <v>19.890176937156795</v>
      </c>
    </row>
    <row r="33" spans="1:28" ht="14.25" x14ac:dyDescent="0.2">
      <c r="A33" s="32" t="s">
        <v>41</v>
      </c>
      <c r="B33" s="33" t="s">
        <v>11</v>
      </c>
      <c r="C33" s="34">
        <v>251758</v>
      </c>
      <c r="D33" s="34">
        <v>298451</v>
      </c>
      <c r="E33" s="34">
        <v>361308</v>
      </c>
      <c r="F33" s="34">
        <v>300119</v>
      </c>
      <c r="G33" s="34">
        <v>372870</v>
      </c>
      <c r="H33" s="34">
        <v>441010</v>
      </c>
      <c r="I33" s="34">
        <v>468613</v>
      </c>
      <c r="J33" s="34">
        <v>592447</v>
      </c>
      <c r="K33" s="34">
        <v>430137</v>
      </c>
      <c r="L33" s="34">
        <v>741909</v>
      </c>
      <c r="M33" s="34">
        <v>899643</v>
      </c>
      <c r="N33" s="34">
        <v>910458</v>
      </c>
      <c r="O33" s="34">
        <v>1061965</v>
      </c>
      <c r="P33" s="34">
        <v>1040494</v>
      </c>
      <c r="Q33" s="34">
        <v>1059004</v>
      </c>
      <c r="R33" s="34">
        <v>1245160</v>
      </c>
      <c r="S33" s="34">
        <v>1245092</v>
      </c>
      <c r="T33" s="34">
        <v>1235463</v>
      </c>
      <c r="U33" s="34">
        <v>1206535</v>
      </c>
      <c r="V33" s="34">
        <v>1129600</v>
      </c>
      <c r="W33" s="34">
        <v>1075451</v>
      </c>
      <c r="X33" s="34">
        <v>1163869</v>
      </c>
      <c r="Y33" s="34">
        <v>1232499</v>
      </c>
      <c r="Z33" s="34">
        <v>1290744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>
        <v>196</v>
      </c>
      <c r="Q34" s="26">
        <v>4</v>
      </c>
      <c r="R34" s="26">
        <v>281</v>
      </c>
      <c r="S34" s="26">
        <v>333</v>
      </c>
      <c r="T34" s="26">
        <v>438</v>
      </c>
      <c r="U34" s="26">
        <v>476</v>
      </c>
      <c r="V34" s="26">
        <v>492</v>
      </c>
      <c r="W34" s="26">
        <v>561</v>
      </c>
      <c r="X34" s="26">
        <v>571</v>
      </c>
      <c r="Y34" s="26">
        <v>551</v>
      </c>
      <c r="Z34" s="26">
        <v>756</v>
      </c>
      <c r="AA34" s="26"/>
      <c r="AB34" s="27" t="s">
        <v>9</v>
      </c>
    </row>
    <row r="35" spans="1:28" ht="14.25" x14ac:dyDescent="0.2">
      <c r="A35" s="32" t="s">
        <v>43</v>
      </c>
      <c r="B35" s="33" t="s">
        <v>35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>
        <v>1335</v>
      </c>
      <c r="X35" s="34">
        <v>1792</v>
      </c>
      <c r="Y35" s="34">
        <v>253</v>
      </c>
      <c r="Z35" s="34">
        <v>524</v>
      </c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 t="s">
        <v>9</v>
      </c>
      <c r="W36" s="26">
        <v>68</v>
      </c>
      <c r="X36" s="26" t="s">
        <v>9</v>
      </c>
      <c r="Y36" s="26" t="s">
        <v>9</v>
      </c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13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>
        <v>300</v>
      </c>
      <c r="S37" s="34">
        <v>403</v>
      </c>
      <c r="T37" s="34">
        <v>363</v>
      </c>
      <c r="U37" s="34">
        <v>341</v>
      </c>
      <c r="V37" s="34">
        <v>417</v>
      </c>
      <c r="W37" s="34">
        <v>319</v>
      </c>
      <c r="X37" s="34">
        <v>315</v>
      </c>
      <c r="Y37" s="34">
        <v>494</v>
      </c>
      <c r="Z37" s="34">
        <v>459</v>
      </c>
      <c r="AA37" s="34">
        <v>554</v>
      </c>
      <c r="AB37" s="35">
        <v>20.697167755991288</v>
      </c>
    </row>
    <row r="38" spans="1:28" ht="14.25" x14ac:dyDescent="0.2">
      <c r="A38" s="25" t="s">
        <v>46</v>
      </c>
      <c r="B38" s="22" t="s">
        <v>19</v>
      </c>
      <c r="C38" s="26">
        <v>79</v>
      </c>
      <c r="D38" s="26">
        <v>102</v>
      </c>
      <c r="E38" s="26">
        <v>350</v>
      </c>
      <c r="F38" s="26">
        <v>176</v>
      </c>
      <c r="G38" s="26">
        <v>137</v>
      </c>
      <c r="H38" s="26">
        <v>347</v>
      </c>
      <c r="I38" s="26">
        <v>317</v>
      </c>
      <c r="J38" s="26">
        <v>271</v>
      </c>
      <c r="K38" s="26">
        <v>260</v>
      </c>
      <c r="L38" s="26">
        <v>269</v>
      </c>
      <c r="M38" s="26">
        <v>337</v>
      </c>
      <c r="N38" s="26">
        <v>367</v>
      </c>
      <c r="O38" s="26">
        <v>308</v>
      </c>
      <c r="P38" s="26">
        <v>292</v>
      </c>
      <c r="Q38" s="26">
        <v>253</v>
      </c>
      <c r="R38" s="26">
        <v>387</v>
      </c>
      <c r="S38" s="26">
        <v>299</v>
      </c>
      <c r="T38" s="26">
        <v>404</v>
      </c>
      <c r="U38" s="26">
        <v>346</v>
      </c>
      <c r="V38" s="26">
        <v>413</v>
      </c>
      <c r="W38" s="26">
        <v>550</v>
      </c>
      <c r="X38" s="26">
        <v>733</v>
      </c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>
        <v>1</v>
      </c>
      <c r="R39" s="34" t="s">
        <v>9</v>
      </c>
      <c r="S39" s="34">
        <v>4</v>
      </c>
      <c r="T39" s="34">
        <v>7</v>
      </c>
      <c r="U39" s="34">
        <v>10</v>
      </c>
      <c r="V39" s="34">
        <v>8</v>
      </c>
      <c r="W39" s="34">
        <v>2</v>
      </c>
      <c r="X39" s="34">
        <v>6</v>
      </c>
      <c r="Y39" s="34">
        <v>4</v>
      </c>
      <c r="Z39" s="34">
        <v>3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19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463</v>
      </c>
      <c r="W40" s="26">
        <v>430</v>
      </c>
      <c r="X40" s="26">
        <v>365</v>
      </c>
      <c r="Y40" s="26">
        <v>389</v>
      </c>
      <c r="Z40" s="26">
        <v>412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>
        <v>6832</v>
      </c>
      <c r="D41" s="34">
        <v>9604</v>
      </c>
      <c r="E41" s="34">
        <v>9780</v>
      </c>
      <c r="F41" s="34">
        <v>6038</v>
      </c>
      <c r="G41" s="34">
        <v>10146</v>
      </c>
      <c r="H41" s="34">
        <v>10235</v>
      </c>
      <c r="I41" s="34">
        <v>9245</v>
      </c>
      <c r="J41" s="34">
        <v>14128</v>
      </c>
      <c r="K41" s="34">
        <v>12373</v>
      </c>
      <c r="L41" s="34">
        <v>17081</v>
      </c>
      <c r="M41" s="34">
        <v>16050</v>
      </c>
      <c r="N41" s="34">
        <v>16418</v>
      </c>
      <c r="O41" s="34">
        <v>25699</v>
      </c>
      <c r="P41" s="34">
        <v>26727</v>
      </c>
      <c r="Q41" s="34">
        <v>29592</v>
      </c>
      <c r="R41" s="34">
        <v>32564</v>
      </c>
      <c r="S41" s="34">
        <v>25681</v>
      </c>
      <c r="T41" s="34">
        <v>30409</v>
      </c>
      <c r="U41" s="34">
        <v>32809</v>
      </c>
      <c r="V41" s="34">
        <v>24653</v>
      </c>
      <c r="W41" s="34">
        <v>26381</v>
      </c>
      <c r="X41" s="34">
        <v>26469</v>
      </c>
      <c r="Y41" s="34">
        <v>28702</v>
      </c>
      <c r="Z41" s="34">
        <v>32302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13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>
        <v>40</v>
      </c>
      <c r="W42" s="26">
        <v>30</v>
      </c>
      <c r="X42" s="26">
        <v>43</v>
      </c>
      <c r="Y42" s="26">
        <v>43</v>
      </c>
      <c r="Z42" s="26">
        <v>39</v>
      </c>
      <c r="AA42" s="26">
        <v>32</v>
      </c>
      <c r="AB42" s="27">
        <v>-17.948717948717956</v>
      </c>
    </row>
    <row r="43" spans="1:28" ht="14.25" x14ac:dyDescent="0.2">
      <c r="A43" s="32" t="s">
        <v>51</v>
      </c>
      <c r="B43" s="33" t="s">
        <v>11</v>
      </c>
      <c r="C43" s="34" t="s">
        <v>9</v>
      </c>
      <c r="D43" s="34">
        <v>3</v>
      </c>
      <c r="E43" s="34">
        <v>6</v>
      </c>
      <c r="F43" s="34">
        <v>53</v>
      </c>
      <c r="G43" s="34">
        <v>3</v>
      </c>
      <c r="H43" s="34">
        <v>4</v>
      </c>
      <c r="I43" s="34">
        <v>25</v>
      </c>
      <c r="J43" s="34">
        <v>14</v>
      </c>
      <c r="K43" s="34">
        <v>18</v>
      </c>
      <c r="L43" s="34">
        <v>36</v>
      </c>
      <c r="M43" s="34">
        <v>28</v>
      </c>
      <c r="N43" s="34">
        <v>20</v>
      </c>
      <c r="O43" s="34">
        <v>43</v>
      </c>
      <c r="P43" s="34">
        <v>35</v>
      </c>
      <c r="Q43" s="34">
        <v>2</v>
      </c>
      <c r="R43" s="34">
        <v>5</v>
      </c>
      <c r="S43" s="34">
        <v>12</v>
      </c>
      <c r="T43" s="34" t="s">
        <v>9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>
        <v>334</v>
      </c>
      <c r="D44" s="26">
        <v>274</v>
      </c>
      <c r="E44" s="26">
        <v>317</v>
      </c>
      <c r="F44" s="26">
        <v>268</v>
      </c>
      <c r="G44" s="26">
        <v>319</v>
      </c>
      <c r="H44" s="26">
        <v>277</v>
      </c>
      <c r="I44" s="26">
        <v>304</v>
      </c>
      <c r="J44" s="26">
        <v>316</v>
      </c>
      <c r="K44" s="26">
        <v>268</v>
      </c>
      <c r="L44" s="26">
        <v>311</v>
      </c>
      <c r="M44" s="26">
        <v>390</v>
      </c>
      <c r="N44" s="26">
        <v>354</v>
      </c>
      <c r="O44" s="26">
        <v>419</v>
      </c>
      <c r="P44" s="26">
        <v>566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20</v>
      </c>
      <c r="C45" s="34" t="s">
        <v>9</v>
      </c>
      <c r="D45" s="34" t="s">
        <v>9</v>
      </c>
      <c r="E45" s="34">
        <v>748</v>
      </c>
      <c r="F45" s="34">
        <v>373</v>
      </c>
      <c r="G45" s="34">
        <v>264</v>
      </c>
      <c r="H45" s="34">
        <v>366</v>
      </c>
      <c r="I45" s="34">
        <v>488</v>
      </c>
      <c r="J45" s="34">
        <v>528</v>
      </c>
      <c r="K45" s="34">
        <v>589</v>
      </c>
      <c r="L45" s="34">
        <v>669</v>
      </c>
      <c r="M45" s="34">
        <v>845</v>
      </c>
      <c r="N45" s="34">
        <v>1201</v>
      </c>
      <c r="O45" s="34">
        <v>1174</v>
      </c>
      <c r="P45" s="34">
        <v>1287</v>
      </c>
      <c r="Q45" s="34">
        <v>1143</v>
      </c>
      <c r="R45" s="34">
        <v>1168</v>
      </c>
      <c r="S45" s="34">
        <v>1420</v>
      </c>
      <c r="T45" s="34">
        <v>2054</v>
      </c>
      <c r="U45" s="34">
        <v>2018</v>
      </c>
      <c r="V45" s="34">
        <v>2892</v>
      </c>
      <c r="W45" s="34">
        <v>4315</v>
      </c>
      <c r="X45" s="34">
        <v>6125</v>
      </c>
      <c r="Y45" s="34">
        <v>11948</v>
      </c>
      <c r="Z45" s="34">
        <v>14476</v>
      </c>
      <c r="AA45" s="34">
        <v>15016</v>
      </c>
      <c r="AB45" s="35">
        <v>3.7303122409505249</v>
      </c>
    </row>
    <row r="46" spans="1:28" ht="14.25" x14ac:dyDescent="0.2">
      <c r="A46" s="25" t="s">
        <v>54</v>
      </c>
      <c r="B46" s="22" t="s">
        <v>8</v>
      </c>
      <c r="C46" s="26">
        <v>27</v>
      </c>
      <c r="D46" s="26">
        <v>74</v>
      </c>
      <c r="E46" s="26">
        <v>68</v>
      </c>
      <c r="F46" s="26">
        <v>61</v>
      </c>
      <c r="G46" s="26">
        <v>112</v>
      </c>
      <c r="H46" s="26" t="s">
        <v>9</v>
      </c>
      <c r="I46" s="26">
        <v>64</v>
      </c>
      <c r="J46" s="26">
        <v>66</v>
      </c>
      <c r="K46" s="26">
        <v>53</v>
      </c>
      <c r="L46" s="26">
        <v>53</v>
      </c>
      <c r="M46" s="26">
        <v>78</v>
      </c>
      <c r="N46" s="26">
        <v>83</v>
      </c>
      <c r="O46" s="26">
        <v>88</v>
      </c>
      <c r="P46" s="26">
        <v>70</v>
      </c>
      <c r="Q46" s="26">
        <v>62</v>
      </c>
      <c r="R46" s="26">
        <v>104</v>
      </c>
      <c r="S46" s="26">
        <v>72</v>
      </c>
      <c r="T46" s="26">
        <v>134</v>
      </c>
      <c r="U46" s="26">
        <v>120</v>
      </c>
      <c r="V46" s="26">
        <v>108</v>
      </c>
      <c r="W46" s="26">
        <v>166</v>
      </c>
      <c r="X46" s="26">
        <v>139</v>
      </c>
      <c r="Y46" s="26">
        <v>137</v>
      </c>
      <c r="Z46" s="26">
        <v>111</v>
      </c>
      <c r="AA46" s="26">
        <v>137</v>
      </c>
      <c r="AB46" s="27">
        <v>23.423423423423429</v>
      </c>
    </row>
    <row r="47" spans="1:28" ht="14.25" x14ac:dyDescent="0.2">
      <c r="A47" s="32" t="s">
        <v>55</v>
      </c>
      <c r="B47" s="33" t="s">
        <v>13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>
        <v>9</v>
      </c>
      <c r="U47" s="34">
        <v>5</v>
      </c>
      <c r="V47" s="34">
        <v>9</v>
      </c>
      <c r="W47" s="34">
        <v>12</v>
      </c>
      <c r="X47" s="34">
        <v>4</v>
      </c>
      <c r="Y47" s="34">
        <v>11</v>
      </c>
      <c r="Z47" s="34">
        <v>9</v>
      </c>
      <c r="AA47" s="34">
        <v>25</v>
      </c>
      <c r="AB47" s="35">
        <v>177.77777777777777</v>
      </c>
    </row>
    <row r="48" spans="1:28" ht="14.25" x14ac:dyDescent="0.2">
      <c r="A48" s="25" t="s">
        <v>56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>
        <v>20</v>
      </c>
      <c r="Z48" s="26">
        <v>363</v>
      </c>
      <c r="AA48" s="26">
        <v>399</v>
      </c>
      <c r="AB48" s="27">
        <v>9.9173553719008112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>
        <v>79</v>
      </c>
      <c r="L49" s="34">
        <v>80</v>
      </c>
      <c r="M49" s="34">
        <v>71</v>
      </c>
      <c r="N49" s="34" t="s">
        <v>9</v>
      </c>
      <c r="O49" s="34">
        <v>30</v>
      </c>
      <c r="P49" s="34" t="s">
        <v>9</v>
      </c>
      <c r="Q49" s="34" t="s">
        <v>9</v>
      </c>
      <c r="R49" s="34" t="s">
        <v>9</v>
      </c>
      <c r="S49" s="34">
        <v>80</v>
      </c>
      <c r="T49" s="34">
        <v>98</v>
      </c>
      <c r="U49" s="34">
        <v>45</v>
      </c>
      <c r="V49" s="34">
        <v>48</v>
      </c>
      <c r="W49" s="34">
        <v>23</v>
      </c>
      <c r="X49" s="34">
        <v>65</v>
      </c>
      <c r="Y49" s="34"/>
      <c r="Z49" s="34"/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>
        <v>39</v>
      </c>
      <c r="D50" s="26">
        <v>54</v>
      </c>
      <c r="E50" s="26">
        <v>90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59</v>
      </c>
      <c r="B51" s="33" t="s">
        <v>13</v>
      </c>
      <c r="C51" s="34" t="s">
        <v>9</v>
      </c>
      <c r="D51" s="34" t="s">
        <v>9</v>
      </c>
      <c r="E51" s="34" t="s">
        <v>9</v>
      </c>
      <c r="F51" s="34" t="s">
        <v>9</v>
      </c>
      <c r="G51" s="34">
        <v>29</v>
      </c>
      <c r="H51" s="34">
        <v>45</v>
      </c>
      <c r="I51" s="34">
        <v>25</v>
      </c>
      <c r="J51" s="34">
        <v>24</v>
      </c>
      <c r="K51" s="34">
        <v>54</v>
      </c>
      <c r="L51" s="34">
        <v>59</v>
      </c>
      <c r="M51" s="34">
        <v>52</v>
      </c>
      <c r="N51" s="34">
        <v>95</v>
      </c>
      <c r="O51" s="34">
        <v>47</v>
      </c>
      <c r="P51" s="34">
        <v>63</v>
      </c>
      <c r="Q51" s="34">
        <v>77</v>
      </c>
      <c r="R51" s="34">
        <v>104</v>
      </c>
      <c r="S51" s="34">
        <v>122</v>
      </c>
      <c r="T51" s="34">
        <v>219</v>
      </c>
      <c r="U51" s="34">
        <v>201</v>
      </c>
      <c r="V51" s="34">
        <v>80</v>
      </c>
      <c r="W51" s="34">
        <v>91</v>
      </c>
      <c r="X51" s="34">
        <v>42</v>
      </c>
      <c r="Y51" s="34"/>
      <c r="Z51" s="34"/>
      <c r="AA51" s="34"/>
      <c r="AB51" s="35" t="s">
        <v>9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 t="s">
        <v>9</v>
      </c>
      <c r="E52" s="26" t="s">
        <v>9</v>
      </c>
      <c r="F52" s="26">
        <v>214200</v>
      </c>
      <c r="G52" s="26">
        <v>231200</v>
      </c>
      <c r="H52" s="26">
        <v>255300</v>
      </c>
      <c r="I52" s="26">
        <v>222400</v>
      </c>
      <c r="J52" s="26">
        <v>242600</v>
      </c>
      <c r="K52" s="26">
        <v>148000</v>
      </c>
      <c r="L52" s="26">
        <v>244300</v>
      </c>
      <c r="M52" s="26">
        <v>284800</v>
      </c>
      <c r="N52" s="26">
        <v>327400</v>
      </c>
      <c r="O52" s="26">
        <v>370200</v>
      </c>
      <c r="P52" s="26">
        <v>372300</v>
      </c>
      <c r="Q52" s="26">
        <v>326300</v>
      </c>
      <c r="R52" s="26">
        <v>424491</v>
      </c>
      <c r="S52" s="26">
        <v>452172</v>
      </c>
      <c r="T52" s="26">
        <v>434212</v>
      </c>
      <c r="U52" s="26">
        <v>466578</v>
      </c>
      <c r="V52" s="26">
        <v>437346</v>
      </c>
      <c r="W52" s="26">
        <v>406249</v>
      </c>
      <c r="X52" s="26">
        <v>403942</v>
      </c>
      <c r="Y52" s="26">
        <v>391246</v>
      </c>
      <c r="Z52" s="26">
        <v>391708</v>
      </c>
      <c r="AA52" s="26">
        <v>275939</v>
      </c>
      <c r="AB52" s="27">
        <v>-29.554923565513093</v>
      </c>
    </row>
    <row r="53" spans="1:28" ht="14.25" x14ac:dyDescent="0.2">
      <c r="A53" s="32" t="s">
        <v>61</v>
      </c>
      <c r="B53" s="33" t="s">
        <v>13</v>
      </c>
      <c r="C53" s="34">
        <v>50039</v>
      </c>
      <c r="D53" s="34">
        <v>53370</v>
      </c>
      <c r="E53" s="34">
        <v>60401</v>
      </c>
      <c r="F53" s="34">
        <v>47496</v>
      </c>
      <c r="G53" s="34">
        <v>52613</v>
      </c>
      <c r="H53" s="34">
        <v>60513</v>
      </c>
      <c r="I53" s="34">
        <v>57869</v>
      </c>
      <c r="J53" s="34">
        <v>63748</v>
      </c>
      <c r="K53" s="34">
        <v>70750</v>
      </c>
      <c r="L53" s="34">
        <v>84390</v>
      </c>
      <c r="M53" s="34">
        <v>96276</v>
      </c>
      <c r="N53" s="34">
        <v>107286</v>
      </c>
      <c r="O53" s="34">
        <v>112741</v>
      </c>
      <c r="P53" s="34">
        <v>115794</v>
      </c>
      <c r="Q53" s="34">
        <v>135343</v>
      </c>
      <c r="R53" s="34">
        <v>179077</v>
      </c>
      <c r="S53" s="34">
        <v>208196</v>
      </c>
      <c r="T53" s="34">
        <v>195853</v>
      </c>
      <c r="U53" s="34">
        <v>242649</v>
      </c>
      <c r="V53" s="34">
        <v>262026</v>
      </c>
      <c r="W53" s="34">
        <v>272941</v>
      </c>
      <c r="X53" s="34">
        <v>301961</v>
      </c>
      <c r="Y53" s="34">
        <v>322126</v>
      </c>
      <c r="Z53" s="34">
        <v>319172</v>
      </c>
      <c r="AA53" s="34"/>
      <c r="AB53" s="35" t="s">
        <v>9</v>
      </c>
    </row>
    <row r="54" spans="1:28" ht="14.25" x14ac:dyDescent="0.2">
      <c r="A54" s="25" t="s">
        <v>62</v>
      </c>
      <c r="B54" s="22" t="s">
        <v>11</v>
      </c>
      <c r="C54" s="26">
        <v>486428</v>
      </c>
      <c r="D54" s="26">
        <v>495478</v>
      </c>
      <c r="E54" s="26">
        <v>546005</v>
      </c>
      <c r="F54" s="26">
        <v>515161</v>
      </c>
      <c r="G54" s="26">
        <v>443536</v>
      </c>
      <c r="H54" s="26">
        <v>408562</v>
      </c>
      <c r="I54" s="26">
        <v>409231</v>
      </c>
      <c r="J54" s="26">
        <v>397983</v>
      </c>
      <c r="K54" s="26">
        <v>407958</v>
      </c>
      <c r="L54" s="26">
        <v>482059</v>
      </c>
      <c r="M54" s="26">
        <v>564321</v>
      </c>
      <c r="N54" s="26">
        <v>699124</v>
      </c>
      <c r="O54" s="26">
        <v>799990</v>
      </c>
      <c r="P54" s="26">
        <v>1009722</v>
      </c>
      <c r="Q54" s="26">
        <v>1041053</v>
      </c>
      <c r="R54" s="26">
        <v>1171737</v>
      </c>
      <c r="S54" s="26">
        <v>1173351</v>
      </c>
      <c r="T54" s="26">
        <v>1269089</v>
      </c>
      <c r="U54" s="26">
        <v>1380686</v>
      </c>
      <c r="V54" s="26">
        <v>1418256</v>
      </c>
      <c r="W54" s="26">
        <v>1458593</v>
      </c>
      <c r="X54" s="26">
        <v>1541197</v>
      </c>
      <c r="Y54" s="26">
        <v>2121888</v>
      </c>
      <c r="Z54" s="26">
        <v>2503344</v>
      </c>
      <c r="AA54" s="26">
        <v>2980753</v>
      </c>
      <c r="AB54" s="27">
        <v>19.070850829929881</v>
      </c>
    </row>
    <row r="55" spans="1:28" ht="14.25" x14ac:dyDescent="0.2">
      <c r="A55" s="32" t="s">
        <v>63</v>
      </c>
      <c r="B55" s="33" t="s">
        <v>11</v>
      </c>
      <c r="C55" s="34">
        <v>824</v>
      </c>
      <c r="D55" s="34">
        <v>879</v>
      </c>
      <c r="E55" s="34">
        <v>586</v>
      </c>
      <c r="F55" s="34">
        <v>721</v>
      </c>
      <c r="G55" s="34">
        <v>843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>
        <v>187</v>
      </c>
      <c r="R55" s="34">
        <v>1748</v>
      </c>
      <c r="S55" s="34">
        <v>3157</v>
      </c>
      <c r="T55" s="34">
        <v>3779</v>
      </c>
      <c r="U55" s="34">
        <v>3628</v>
      </c>
      <c r="V55" s="34">
        <v>2675</v>
      </c>
      <c r="W55" s="34">
        <v>2800</v>
      </c>
      <c r="X55" s="34">
        <v>4548</v>
      </c>
      <c r="Y55" s="34">
        <v>7304</v>
      </c>
      <c r="Z55" s="34">
        <v>4938</v>
      </c>
      <c r="AA55" s="34"/>
      <c r="AB55" s="35" t="s">
        <v>9</v>
      </c>
    </row>
    <row r="56" spans="1:28" ht="14.25" x14ac:dyDescent="0.2">
      <c r="A56" s="25" t="s">
        <v>64</v>
      </c>
      <c r="B56" s="22" t="s">
        <v>11</v>
      </c>
      <c r="C56" s="26" t="s">
        <v>9</v>
      </c>
      <c r="D56" s="26" t="s">
        <v>9</v>
      </c>
      <c r="E56" s="26">
        <v>16</v>
      </c>
      <c r="F56" s="26">
        <v>3</v>
      </c>
      <c r="G56" s="26">
        <v>2</v>
      </c>
      <c r="H56" s="26">
        <v>14</v>
      </c>
      <c r="I56" s="26">
        <v>10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65</v>
      </c>
      <c r="B57" s="33" t="s">
        <v>8</v>
      </c>
      <c r="C57" s="34">
        <v>3526</v>
      </c>
      <c r="D57" s="34">
        <v>3331</v>
      </c>
      <c r="E57" s="34">
        <v>2764</v>
      </c>
      <c r="F57" s="34">
        <v>1071</v>
      </c>
      <c r="G57" s="34">
        <v>2524</v>
      </c>
      <c r="H57" s="34">
        <v>2600</v>
      </c>
      <c r="I57" s="34">
        <v>353</v>
      </c>
      <c r="J57" s="34">
        <v>87</v>
      </c>
      <c r="K57" s="34">
        <v>100</v>
      </c>
      <c r="L57" s="34">
        <v>649</v>
      </c>
      <c r="M57" s="34">
        <v>1451</v>
      </c>
      <c r="N57" s="34">
        <v>1248</v>
      </c>
      <c r="O57" s="34">
        <v>1951</v>
      </c>
      <c r="P57" s="34">
        <v>2293</v>
      </c>
      <c r="Q57" s="34">
        <v>634</v>
      </c>
      <c r="R57" s="34">
        <v>1583</v>
      </c>
      <c r="S57" s="34">
        <v>2943</v>
      </c>
      <c r="T57" s="34">
        <v>6502</v>
      </c>
      <c r="U57" s="34">
        <v>9168</v>
      </c>
      <c r="V57" s="34">
        <v>8633</v>
      </c>
      <c r="W57" s="34">
        <v>5508</v>
      </c>
      <c r="X57" s="34">
        <v>7444</v>
      </c>
      <c r="Y57" s="34">
        <v>10342</v>
      </c>
      <c r="Z57" s="34">
        <v>13736</v>
      </c>
      <c r="AA57" s="34"/>
      <c r="AB57" s="35" t="s">
        <v>9</v>
      </c>
    </row>
    <row r="58" spans="1:28" ht="14.25" x14ac:dyDescent="0.2">
      <c r="A58" s="25" t="s">
        <v>66</v>
      </c>
      <c r="B58" s="22" t="s">
        <v>13</v>
      </c>
      <c r="C58" s="26" t="s">
        <v>9</v>
      </c>
      <c r="D58" s="26">
        <v>12101</v>
      </c>
      <c r="E58" s="26">
        <v>15049</v>
      </c>
      <c r="F58" s="26">
        <v>4902</v>
      </c>
      <c r="G58" s="26">
        <v>8123</v>
      </c>
      <c r="H58" s="26">
        <v>9205</v>
      </c>
      <c r="I58" s="26">
        <v>8283</v>
      </c>
      <c r="J58" s="26">
        <v>6940</v>
      </c>
      <c r="K58" s="26">
        <v>3999</v>
      </c>
      <c r="L58" s="26">
        <v>11324</v>
      </c>
      <c r="M58" s="26">
        <v>7128</v>
      </c>
      <c r="N58" s="26">
        <v>9896</v>
      </c>
      <c r="O58" s="26">
        <v>19706</v>
      </c>
      <c r="P58" s="26">
        <v>14914</v>
      </c>
      <c r="Q58" s="26">
        <v>16729</v>
      </c>
      <c r="R58" s="26">
        <v>26154</v>
      </c>
      <c r="S58" s="26">
        <v>21905</v>
      </c>
      <c r="T58" s="26">
        <v>23358</v>
      </c>
      <c r="U58" s="26">
        <v>19742</v>
      </c>
      <c r="V58" s="26">
        <v>21508</v>
      </c>
      <c r="W58" s="26">
        <v>22575</v>
      </c>
      <c r="X58" s="26">
        <v>19230</v>
      </c>
      <c r="Y58" s="26">
        <v>39714</v>
      </c>
      <c r="Z58" s="26">
        <v>30255</v>
      </c>
      <c r="AA58" s="26">
        <v>20095</v>
      </c>
      <c r="AB58" s="27">
        <v>-33.581226243596092</v>
      </c>
    </row>
    <row r="59" spans="1:28" ht="14.25" x14ac:dyDescent="0.2">
      <c r="A59" s="32" t="s">
        <v>67</v>
      </c>
      <c r="B59" s="33" t="s">
        <v>11</v>
      </c>
      <c r="C59" s="34">
        <v>47744</v>
      </c>
      <c r="D59" s="34">
        <v>51788</v>
      </c>
      <c r="E59" s="34">
        <v>54122</v>
      </c>
      <c r="F59" s="34">
        <v>41225</v>
      </c>
      <c r="G59" s="34">
        <v>52256</v>
      </c>
      <c r="H59" s="34">
        <v>62163</v>
      </c>
      <c r="I59" s="34">
        <v>59122</v>
      </c>
      <c r="J59" s="34">
        <v>64346</v>
      </c>
      <c r="K59" s="34">
        <v>65369</v>
      </c>
      <c r="L59" s="34">
        <v>72445</v>
      </c>
      <c r="M59" s="34">
        <v>78173</v>
      </c>
      <c r="N59" s="34">
        <v>85627</v>
      </c>
      <c r="O59" s="34">
        <v>100890</v>
      </c>
      <c r="P59" s="34">
        <v>105663</v>
      </c>
      <c r="Q59" s="34">
        <v>89509</v>
      </c>
      <c r="R59" s="34">
        <v>114519</v>
      </c>
      <c r="S59" s="34">
        <v>81516</v>
      </c>
      <c r="T59" s="34">
        <v>130183</v>
      </c>
      <c r="U59" s="34">
        <v>176521</v>
      </c>
      <c r="V59" s="34">
        <v>249521</v>
      </c>
      <c r="W59" s="34">
        <v>305447</v>
      </c>
      <c r="X59" s="34">
        <v>394268</v>
      </c>
      <c r="Y59" s="34">
        <v>439548</v>
      </c>
      <c r="Z59" s="34">
        <v>468360</v>
      </c>
      <c r="AA59" s="34">
        <v>501592</v>
      </c>
      <c r="AB59" s="35">
        <v>7.0953967033905485</v>
      </c>
    </row>
    <row r="60" spans="1:28" ht="14.25" x14ac:dyDescent="0.2">
      <c r="A60" s="25" t="s">
        <v>68</v>
      </c>
      <c r="B60" s="22" t="s">
        <v>13</v>
      </c>
      <c r="C60" s="26">
        <v>8218</v>
      </c>
      <c r="D60" s="26">
        <v>7109</v>
      </c>
      <c r="E60" s="26">
        <v>7247</v>
      </c>
      <c r="F60" s="26">
        <v>3548</v>
      </c>
      <c r="G60" s="26">
        <v>4070</v>
      </c>
      <c r="H60" s="26">
        <v>3528</v>
      </c>
      <c r="I60" s="26">
        <v>1708</v>
      </c>
      <c r="J60" s="26">
        <v>2228</v>
      </c>
      <c r="K60" s="26">
        <v>1421</v>
      </c>
      <c r="L60" s="26">
        <v>2006</v>
      </c>
      <c r="M60" s="26">
        <v>2794</v>
      </c>
      <c r="N60" s="26">
        <v>3700</v>
      </c>
      <c r="O60" s="26">
        <v>5551</v>
      </c>
      <c r="P60" s="26">
        <v>7207</v>
      </c>
      <c r="Q60" s="26">
        <v>6922</v>
      </c>
      <c r="R60" s="26">
        <v>11890</v>
      </c>
      <c r="S60" s="26">
        <v>15585</v>
      </c>
      <c r="T60" s="26">
        <v>22855</v>
      </c>
      <c r="U60" s="26">
        <v>25085</v>
      </c>
      <c r="V60" s="26">
        <v>24042</v>
      </c>
      <c r="W60" s="26">
        <v>17562</v>
      </c>
      <c r="X60" s="26">
        <v>13291</v>
      </c>
      <c r="Y60" s="26">
        <v>15387</v>
      </c>
      <c r="Z60" s="26">
        <v>17113</v>
      </c>
      <c r="AA60" s="26"/>
      <c r="AB60" s="27" t="s">
        <v>9</v>
      </c>
    </row>
    <row r="61" spans="1:28" ht="14.25" x14ac:dyDescent="0.2">
      <c r="A61" s="32" t="s">
        <v>69</v>
      </c>
      <c r="B61" s="33" t="s">
        <v>19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>
        <v>193</v>
      </c>
      <c r="I61" s="34">
        <v>160</v>
      </c>
      <c r="J61" s="34">
        <v>293</v>
      </c>
      <c r="K61" s="34">
        <v>375</v>
      </c>
      <c r="L61" s="34">
        <v>301</v>
      </c>
      <c r="M61" s="34">
        <v>647</v>
      </c>
      <c r="N61" s="34">
        <v>1235</v>
      </c>
      <c r="O61" s="34">
        <v>1450</v>
      </c>
      <c r="P61" s="34">
        <v>1352</v>
      </c>
      <c r="Q61" s="34">
        <v>1223</v>
      </c>
      <c r="R61" s="34">
        <v>1488</v>
      </c>
      <c r="S61" s="34">
        <v>2194</v>
      </c>
      <c r="T61" s="34">
        <v>2179</v>
      </c>
      <c r="U61" s="34">
        <v>2300</v>
      </c>
      <c r="V61" s="34">
        <v>2659</v>
      </c>
      <c r="W61" s="34">
        <v>3566</v>
      </c>
      <c r="X61" s="34">
        <v>4354</v>
      </c>
      <c r="Y61" s="34">
        <v>5245</v>
      </c>
      <c r="Z61" s="34">
        <v>7571</v>
      </c>
      <c r="AA61" s="34">
        <v>6835</v>
      </c>
      <c r="AB61" s="35">
        <v>-9.7213049795271473</v>
      </c>
    </row>
    <row r="62" spans="1:28" ht="14.25" x14ac:dyDescent="0.2">
      <c r="A62" s="25" t="s">
        <v>70</v>
      </c>
      <c r="B62" s="22" t="s">
        <v>11</v>
      </c>
      <c r="C62" s="26">
        <v>31145</v>
      </c>
      <c r="D62" s="26">
        <v>34957</v>
      </c>
      <c r="E62" s="26">
        <v>36459</v>
      </c>
      <c r="F62" s="26">
        <v>42554</v>
      </c>
      <c r="G62" s="26">
        <v>48435</v>
      </c>
      <c r="H62" s="26">
        <v>59933</v>
      </c>
      <c r="I62" s="26">
        <v>55848</v>
      </c>
      <c r="J62" s="26">
        <v>82720</v>
      </c>
      <c r="K62" s="26">
        <v>90643</v>
      </c>
      <c r="L62" s="26">
        <v>93982</v>
      </c>
      <c r="M62" s="26">
        <v>96583</v>
      </c>
      <c r="N62" s="26">
        <v>89854</v>
      </c>
      <c r="O62" s="26">
        <v>83049</v>
      </c>
      <c r="P62" s="26">
        <v>83754</v>
      </c>
      <c r="Q62" s="26">
        <v>80105</v>
      </c>
      <c r="R62" s="26">
        <v>113675</v>
      </c>
      <c r="S62" s="26">
        <v>156281</v>
      </c>
      <c r="T62" s="26">
        <v>178082</v>
      </c>
      <c r="U62" s="26">
        <v>207727</v>
      </c>
      <c r="V62" s="26">
        <v>244520</v>
      </c>
      <c r="W62" s="26">
        <v>223350</v>
      </c>
      <c r="X62" s="26">
        <v>311254</v>
      </c>
      <c r="Y62" s="26">
        <v>307641</v>
      </c>
      <c r="Z62" s="26">
        <v>382929</v>
      </c>
      <c r="AA62" s="26">
        <v>408590</v>
      </c>
      <c r="AB62" s="27">
        <v>6.7012422668432094</v>
      </c>
    </row>
    <row r="63" spans="1:28" ht="14.25" x14ac:dyDescent="0.2">
      <c r="A63" s="32" t="s">
        <v>71</v>
      </c>
      <c r="B63" s="33" t="s">
        <v>11</v>
      </c>
      <c r="C63" s="34">
        <v>577</v>
      </c>
      <c r="D63" s="34">
        <v>796</v>
      </c>
      <c r="E63" s="34">
        <v>742</v>
      </c>
      <c r="F63" s="34">
        <v>687</v>
      </c>
      <c r="G63" s="34">
        <v>819</v>
      </c>
      <c r="H63" s="34">
        <v>957</v>
      </c>
      <c r="I63" s="34">
        <v>650</v>
      </c>
      <c r="J63" s="34">
        <v>914</v>
      </c>
      <c r="K63" s="34">
        <v>820</v>
      </c>
      <c r="L63" s="34">
        <v>1308</v>
      </c>
      <c r="M63" s="34">
        <v>1728</v>
      </c>
      <c r="N63" s="34">
        <v>2140</v>
      </c>
      <c r="O63" s="34">
        <v>2747</v>
      </c>
      <c r="P63" s="34">
        <v>4067</v>
      </c>
      <c r="Q63" s="34">
        <v>3495</v>
      </c>
      <c r="R63" s="34">
        <v>4105</v>
      </c>
      <c r="S63" s="34">
        <v>4320</v>
      </c>
      <c r="T63" s="34">
        <v>4294</v>
      </c>
      <c r="U63" s="34">
        <v>4733</v>
      </c>
      <c r="V63" s="34">
        <v>4038</v>
      </c>
      <c r="W63" s="34">
        <v>4121</v>
      </c>
      <c r="X63" s="34">
        <v>4465</v>
      </c>
      <c r="Y63" s="34">
        <v>5342</v>
      </c>
      <c r="Z63" s="34">
        <v>5515</v>
      </c>
      <c r="AA63" s="34"/>
      <c r="AB63" s="35" t="s">
        <v>9</v>
      </c>
    </row>
    <row r="64" spans="1:28" ht="14.25" x14ac:dyDescent="0.2">
      <c r="A64" s="25" t="s">
        <v>72</v>
      </c>
      <c r="B64" s="22" t="s">
        <v>19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>
        <v>147</v>
      </c>
      <c r="Q64" s="26">
        <v>269</v>
      </c>
      <c r="R64" s="26">
        <v>76</v>
      </c>
      <c r="S64" s="26">
        <v>127</v>
      </c>
      <c r="T64" s="26">
        <v>249</v>
      </c>
      <c r="U64" s="26">
        <v>210</v>
      </c>
      <c r="V64" s="26">
        <v>261</v>
      </c>
      <c r="W64" s="26">
        <v>465</v>
      </c>
      <c r="X64" s="26">
        <v>728</v>
      </c>
      <c r="Y64" s="26">
        <v>925</v>
      </c>
      <c r="Z64" s="26">
        <v>860</v>
      </c>
      <c r="AA64" s="26"/>
      <c r="AB64" s="27" t="s">
        <v>9</v>
      </c>
    </row>
    <row r="65" spans="1:28" ht="14.25" x14ac:dyDescent="0.2">
      <c r="A65" s="32" t="s">
        <v>73</v>
      </c>
      <c r="B65" s="33" t="s">
        <v>11</v>
      </c>
      <c r="C65" s="34">
        <v>1061</v>
      </c>
      <c r="D65" s="34">
        <v>1624</v>
      </c>
      <c r="E65" s="34">
        <v>2274</v>
      </c>
      <c r="F65" s="34">
        <v>2464</v>
      </c>
      <c r="G65" s="34">
        <v>4485</v>
      </c>
      <c r="H65" s="34">
        <v>4211</v>
      </c>
      <c r="I65" s="34">
        <v>2544</v>
      </c>
      <c r="J65" s="34">
        <v>3543</v>
      </c>
      <c r="K65" s="34">
        <v>3072</v>
      </c>
      <c r="L65" s="34">
        <v>4563</v>
      </c>
      <c r="M65" s="34">
        <v>6609</v>
      </c>
      <c r="N65" s="34">
        <v>6846</v>
      </c>
      <c r="O65" s="34">
        <v>7937</v>
      </c>
      <c r="P65" s="34">
        <v>15625</v>
      </c>
      <c r="Q65" s="34">
        <v>13816</v>
      </c>
      <c r="R65" s="34">
        <v>15427</v>
      </c>
      <c r="S65" s="34">
        <v>17702</v>
      </c>
      <c r="T65" s="34">
        <v>22785</v>
      </c>
      <c r="U65" s="34">
        <v>26035</v>
      </c>
      <c r="V65" s="34">
        <v>24312</v>
      </c>
      <c r="W65" s="34">
        <v>24095</v>
      </c>
      <c r="X65" s="34">
        <v>24391</v>
      </c>
      <c r="Y65" s="34">
        <v>19114</v>
      </c>
      <c r="Z65" s="34">
        <v>26002</v>
      </c>
      <c r="AA65" s="34">
        <v>28321</v>
      </c>
      <c r="AB65" s="35">
        <v>8.9185447273286655</v>
      </c>
    </row>
    <row r="66" spans="1:28" ht="14.25" x14ac:dyDescent="0.2">
      <c r="A66" s="25" t="s">
        <v>74</v>
      </c>
      <c r="B66" s="22" t="s">
        <v>20</v>
      </c>
      <c r="C66" s="26" t="s">
        <v>9</v>
      </c>
      <c r="D66" s="26" t="s">
        <v>9</v>
      </c>
      <c r="E66" s="26" t="s">
        <v>9</v>
      </c>
      <c r="F66" s="26">
        <v>1</v>
      </c>
      <c r="G66" s="26">
        <v>8</v>
      </c>
      <c r="H66" s="26">
        <v>4</v>
      </c>
      <c r="I66" s="26">
        <v>71</v>
      </c>
      <c r="J66" s="26">
        <v>3</v>
      </c>
      <c r="K66" s="26">
        <v>6</v>
      </c>
      <c r="L66" s="26">
        <v>10</v>
      </c>
      <c r="M66" s="26">
        <v>117</v>
      </c>
      <c r="N66" s="26">
        <v>51</v>
      </c>
      <c r="O66" s="26">
        <v>39</v>
      </c>
      <c r="P66" s="26">
        <v>82</v>
      </c>
      <c r="Q66" s="26">
        <v>137</v>
      </c>
      <c r="R66" s="26">
        <v>51</v>
      </c>
      <c r="S66" s="26">
        <v>117</v>
      </c>
      <c r="T66" s="26">
        <v>253</v>
      </c>
      <c r="U66" s="26">
        <v>380</v>
      </c>
      <c r="V66" s="26">
        <v>297</v>
      </c>
      <c r="W66" s="26">
        <v>439</v>
      </c>
      <c r="X66" s="26">
        <v>697</v>
      </c>
      <c r="Y66" s="26">
        <v>774</v>
      </c>
      <c r="Z66" s="26">
        <v>1173</v>
      </c>
      <c r="AA66" s="26">
        <v>1866</v>
      </c>
      <c r="AB66" s="27">
        <v>59.079283887468023</v>
      </c>
    </row>
    <row r="67" spans="1:28" ht="14.25" x14ac:dyDescent="0.2">
      <c r="A67" s="32" t="s">
        <v>75</v>
      </c>
      <c r="B67" s="33" t="s">
        <v>13</v>
      </c>
      <c r="C67" s="34">
        <v>136</v>
      </c>
      <c r="D67" s="34">
        <v>3463</v>
      </c>
      <c r="E67" s="34">
        <v>2597</v>
      </c>
      <c r="F67" s="34">
        <v>639</v>
      </c>
      <c r="G67" s="34">
        <v>1239</v>
      </c>
      <c r="H67" s="34">
        <v>633</v>
      </c>
      <c r="I67" s="34">
        <v>553</v>
      </c>
      <c r="J67" s="34">
        <v>1061</v>
      </c>
      <c r="K67" s="34">
        <v>1122</v>
      </c>
      <c r="L67" s="34">
        <v>1889</v>
      </c>
      <c r="M67" s="34">
        <v>1418</v>
      </c>
      <c r="N67" s="34">
        <v>1512</v>
      </c>
      <c r="O67" s="34">
        <v>2338</v>
      </c>
      <c r="P67" s="34">
        <v>2875</v>
      </c>
      <c r="Q67" s="34">
        <v>3587</v>
      </c>
      <c r="R67" s="34">
        <v>4901</v>
      </c>
      <c r="S67" s="34">
        <v>4580</v>
      </c>
      <c r="T67" s="34">
        <v>3598</v>
      </c>
      <c r="U67" s="34">
        <v>3252</v>
      </c>
      <c r="V67" s="34">
        <v>3166</v>
      </c>
      <c r="W67" s="34">
        <v>2996</v>
      </c>
      <c r="X67" s="34">
        <v>3278</v>
      </c>
      <c r="Y67" s="34">
        <v>3301</v>
      </c>
      <c r="Z67" s="34">
        <v>3096</v>
      </c>
      <c r="AA67" s="34">
        <v>3538</v>
      </c>
      <c r="AB67" s="35">
        <v>14.276485788113689</v>
      </c>
    </row>
    <row r="68" spans="1:28" ht="14.25" x14ac:dyDescent="0.2">
      <c r="A68" s="25" t="s">
        <v>76</v>
      </c>
      <c r="B68" s="22" t="s">
        <v>11</v>
      </c>
      <c r="C68" s="26">
        <v>46</v>
      </c>
      <c r="D68" s="26">
        <v>66</v>
      </c>
      <c r="E68" s="26">
        <v>17</v>
      </c>
      <c r="F68" s="26">
        <v>76</v>
      </c>
      <c r="G68" s="26">
        <v>82</v>
      </c>
      <c r="H68" s="26">
        <v>39</v>
      </c>
      <c r="I68" s="26">
        <v>109</v>
      </c>
      <c r="J68" s="26">
        <v>192</v>
      </c>
      <c r="K68" s="26">
        <v>210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/>
      <c r="W68" s="26"/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35</v>
      </c>
      <c r="C69" s="34">
        <v>6146</v>
      </c>
      <c r="D69" s="34">
        <v>9058</v>
      </c>
      <c r="E69" s="34">
        <v>8107</v>
      </c>
      <c r="F69" s="34">
        <v>3883</v>
      </c>
      <c r="G69" s="34">
        <v>2861</v>
      </c>
      <c r="H69" s="34">
        <v>3541</v>
      </c>
      <c r="I69" s="34">
        <v>4416</v>
      </c>
      <c r="J69" s="34">
        <v>4871</v>
      </c>
      <c r="K69" s="34">
        <v>3971</v>
      </c>
      <c r="L69" s="34">
        <v>9409</v>
      </c>
      <c r="M69" s="34">
        <v>17715</v>
      </c>
      <c r="N69" s="34">
        <v>34736</v>
      </c>
      <c r="O69" s="34">
        <v>84254</v>
      </c>
      <c r="P69" s="34">
        <v>129999</v>
      </c>
      <c r="Q69" s="34">
        <v>114284</v>
      </c>
      <c r="R69" s="34">
        <v>120180</v>
      </c>
      <c r="S69" s="34">
        <v>120932</v>
      </c>
      <c r="T69" s="34">
        <v>117632</v>
      </c>
      <c r="U69" s="34">
        <v>123959</v>
      </c>
      <c r="V69" s="34">
        <v>106503</v>
      </c>
      <c r="W69" s="34">
        <v>97365</v>
      </c>
      <c r="X69" s="34">
        <v>107517</v>
      </c>
      <c r="Y69" s="34">
        <v>111643</v>
      </c>
      <c r="Z69" s="34">
        <v>110901</v>
      </c>
      <c r="AA69" s="34">
        <v>107026</v>
      </c>
      <c r="AB69" s="35">
        <v>-3.4941073570121119</v>
      </c>
    </row>
    <row r="70" spans="1:28" ht="14.25" x14ac:dyDescent="0.2">
      <c r="A70" s="25" t="s">
        <v>78</v>
      </c>
      <c r="B70" s="22" t="s">
        <v>13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>
        <v>65</v>
      </c>
      <c r="X70" s="26">
        <v>180</v>
      </c>
      <c r="Y70" s="26">
        <v>95</v>
      </c>
      <c r="Z70" s="26">
        <v>108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13</v>
      </c>
      <c r="C71" s="34">
        <v>1585</v>
      </c>
      <c r="D71" s="34">
        <v>2302</v>
      </c>
      <c r="E71" s="34">
        <v>2557</v>
      </c>
      <c r="F71" s="34">
        <v>1219</v>
      </c>
      <c r="G71" s="34">
        <v>1716</v>
      </c>
      <c r="H71" s="34">
        <v>1829</v>
      </c>
      <c r="I71" s="34">
        <v>1478</v>
      </c>
      <c r="J71" s="34">
        <v>2240</v>
      </c>
      <c r="K71" s="34">
        <v>2251</v>
      </c>
      <c r="L71" s="34">
        <v>2908</v>
      </c>
      <c r="M71" s="34">
        <v>2366</v>
      </c>
      <c r="N71" s="34">
        <v>2915</v>
      </c>
      <c r="O71" s="34">
        <v>2999</v>
      </c>
      <c r="P71" s="34">
        <v>3137</v>
      </c>
      <c r="Q71" s="34">
        <v>3139</v>
      </c>
      <c r="R71" s="34">
        <v>3894</v>
      </c>
      <c r="S71" s="34">
        <v>6055</v>
      </c>
      <c r="T71" s="34">
        <v>6766</v>
      </c>
      <c r="U71" s="34">
        <v>10875</v>
      </c>
      <c r="V71" s="34">
        <v>13457</v>
      </c>
      <c r="W71" s="34">
        <v>12575</v>
      </c>
      <c r="X71" s="34">
        <v>16185</v>
      </c>
      <c r="Y71" s="34">
        <v>19092</v>
      </c>
      <c r="Z71" s="34">
        <v>22202</v>
      </c>
      <c r="AA71" s="34"/>
      <c r="AB71" s="35" t="s">
        <v>9</v>
      </c>
    </row>
    <row r="72" spans="1:28" ht="14.25" x14ac:dyDescent="0.2">
      <c r="A72" s="25" t="s">
        <v>80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>
        <v>45</v>
      </c>
      <c r="S72" s="26">
        <v>35</v>
      </c>
      <c r="T72" s="26">
        <v>18</v>
      </c>
      <c r="U72" s="26">
        <v>22</v>
      </c>
      <c r="V72" s="26">
        <v>35</v>
      </c>
      <c r="W72" s="26">
        <v>163</v>
      </c>
      <c r="X72" s="26">
        <v>27</v>
      </c>
      <c r="Y72" s="26">
        <v>25</v>
      </c>
      <c r="Z72" s="26">
        <v>27</v>
      </c>
      <c r="AA72" s="26"/>
      <c r="AB72" s="27" t="s">
        <v>9</v>
      </c>
    </row>
    <row r="73" spans="1:28" ht="14.25" x14ac:dyDescent="0.2">
      <c r="A73" s="32" t="s">
        <v>81</v>
      </c>
      <c r="B73" s="33" t="s">
        <v>8</v>
      </c>
      <c r="C73" s="34">
        <v>1043</v>
      </c>
      <c r="D73" s="34">
        <v>1487</v>
      </c>
      <c r="E73" s="34">
        <v>2175</v>
      </c>
      <c r="F73" s="34">
        <v>1544</v>
      </c>
      <c r="G73" s="34">
        <v>1529</v>
      </c>
      <c r="H73" s="34">
        <v>1616</v>
      </c>
      <c r="I73" s="34">
        <v>2215</v>
      </c>
      <c r="J73" s="34">
        <v>1944</v>
      </c>
      <c r="K73" s="34">
        <v>1586</v>
      </c>
      <c r="L73" s="34">
        <v>2006</v>
      </c>
      <c r="M73" s="34">
        <v>1582</v>
      </c>
      <c r="N73" s="34">
        <v>2472</v>
      </c>
      <c r="O73" s="34">
        <v>1865</v>
      </c>
      <c r="P73" s="34">
        <v>1509</v>
      </c>
      <c r="Q73" s="34">
        <v>1164</v>
      </c>
      <c r="R73" s="34">
        <v>1438</v>
      </c>
      <c r="S73" s="34">
        <v>1989</v>
      </c>
      <c r="T73" s="34">
        <v>1967</v>
      </c>
      <c r="U73" s="34">
        <v>3172</v>
      </c>
      <c r="V73" s="34">
        <v>2969</v>
      </c>
      <c r="W73" s="34">
        <v>2557</v>
      </c>
      <c r="X73" s="34">
        <v>4628</v>
      </c>
      <c r="Y73" s="34">
        <v>4352</v>
      </c>
      <c r="Z73" s="34">
        <v>2264</v>
      </c>
      <c r="AA73" s="34">
        <v>2045</v>
      </c>
      <c r="AB73" s="35">
        <v>-9.6731448763250967</v>
      </c>
    </row>
    <row r="74" spans="1:28" ht="14.25" x14ac:dyDescent="0.2">
      <c r="A74" s="25" t="s">
        <v>82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>
        <v>1321</v>
      </c>
      <c r="U74" s="26">
        <v>1755</v>
      </c>
      <c r="V74" s="26">
        <v>2562</v>
      </c>
      <c r="W74" s="26">
        <v>2530</v>
      </c>
      <c r="X74" s="26">
        <v>2482</v>
      </c>
      <c r="Y74" s="26">
        <v>2800</v>
      </c>
      <c r="Z74" s="26">
        <v>3244</v>
      </c>
      <c r="AA74" s="26"/>
      <c r="AB74" s="27" t="s">
        <v>9</v>
      </c>
    </row>
    <row r="75" spans="1:28" ht="14.25" x14ac:dyDescent="0.2">
      <c r="A75" s="32" t="s">
        <v>83</v>
      </c>
      <c r="B75" s="33" t="s">
        <v>13</v>
      </c>
      <c r="C75" s="34" t="s">
        <v>9</v>
      </c>
      <c r="D75" s="34" t="s">
        <v>9</v>
      </c>
      <c r="E75" s="34" t="s">
        <v>9</v>
      </c>
      <c r="F75" s="34">
        <v>158</v>
      </c>
      <c r="G75" s="34">
        <v>242</v>
      </c>
      <c r="H75" s="34">
        <v>195</v>
      </c>
      <c r="I75" s="34">
        <v>235</v>
      </c>
      <c r="J75" s="34">
        <v>363</v>
      </c>
      <c r="K75" s="34">
        <v>266</v>
      </c>
      <c r="L75" s="34">
        <v>516</v>
      </c>
      <c r="M75" s="34">
        <v>755</v>
      </c>
      <c r="N75" s="34">
        <v>792</v>
      </c>
      <c r="O75" s="34">
        <v>843</v>
      </c>
      <c r="P75" s="34">
        <v>881</v>
      </c>
      <c r="Q75" s="34">
        <v>846</v>
      </c>
      <c r="R75" s="34">
        <v>926</v>
      </c>
      <c r="S75" s="34">
        <v>1350</v>
      </c>
      <c r="T75" s="34">
        <v>1409</v>
      </c>
      <c r="U75" s="34">
        <v>1296</v>
      </c>
      <c r="V75" s="34">
        <v>1249</v>
      </c>
      <c r="W75" s="34">
        <v>1506</v>
      </c>
      <c r="X75" s="34">
        <v>1372</v>
      </c>
      <c r="Y75" s="34">
        <v>1672</v>
      </c>
      <c r="Z75" s="34">
        <v>1731</v>
      </c>
      <c r="AA75" s="34">
        <v>2062</v>
      </c>
      <c r="AB75" s="35">
        <v>19.121894858463321</v>
      </c>
    </row>
    <row r="76" spans="1:28" ht="14.25" x14ac:dyDescent="0.2">
      <c r="A76" s="25" t="s">
        <v>84</v>
      </c>
      <c r="B76" s="22" t="s">
        <v>13</v>
      </c>
      <c r="C76" s="26">
        <v>523</v>
      </c>
      <c r="D76" s="26">
        <v>802</v>
      </c>
      <c r="E76" s="26">
        <v>928</v>
      </c>
      <c r="F76" s="26">
        <v>416</v>
      </c>
      <c r="G76" s="26">
        <v>643</v>
      </c>
      <c r="H76" s="26">
        <v>722</v>
      </c>
      <c r="I76" s="26">
        <v>736</v>
      </c>
      <c r="J76" s="26">
        <v>1431</v>
      </c>
      <c r="K76" s="26">
        <v>1194</v>
      </c>
      <c r="L76" s="26">
        <v>1462</v>
      </c>
      <c r="M76" s="26">
        <v>1246</v>
      </c>
      <c r="N76" s="26">
        <v>2117</v>
      </c>
      <c r="O76" s="26">
        <v>2219</v>
      </c>
      <c r="P76" s="26">
        <v>2417</v>
      </c>
      <c r="Q76" s="26">
        <v>2101</v>
      </c>
      <c r="R76" s="26">
        <v>2801</v>
      </c>
      <c r="S76" s="26">
        <v>2302</v>
      </c>
      <c r="T76" s="26">
        <v>2877</v>
      </c>
      <c r="U76" s="26">
        <v>4518</v>
      </c>
      <c r="V76" s="26">
        <v>3618</v>
      </c>
      <c r="W76" s="26">
        <v>4329</v>
      </c>
      <c r="X76" s="26">
        <v>5253</v>
      </c>
      <c r="Y76" s="26">
        <v>5557</v>
      </c>
      <c r="Z76" s="26">
        <v>9717</v>
      </c>
      <c r="AA76" s="26"/>
      <c r="AB76" s="27" t="s">
        <v>9</v>
      </c>
    </row>
    <row r="77" spans="1:28" ht="14.25" x14ac:dyDescent="0.2">
      <c r="A77" s="32" t="s">
        <v>85</v>
      </c>
      <c r="B77" s="33" t="s">
        <v>13</v>
      </c>
      <c r="C77" s="34" t="s">
        <v>9</v>
      </c>
      <c r="D77" s="34" t="s">
        <v>9</v>
      </c>
      <c r="E77" s="34" t="s">
        <v>9</v>
      </c>
      <c r="F77" s="34" t="s">
        <v>9</v>
      </c>
      <c r="G77" s="34">
        <v>7583</v>
      </c>
      <c r="H77" s="34">
        <v>9938</v>
      </c>
      <c r="I77" s="34">
        <v>11296</v>
      </c>
      <c r="J77" s="34">
        <v>12532</v>
      </c>
      <c r="K77" s="34">
        <v>10003</v>
      </c>
      <c r="L77" s="34">
        <v>12478</v>
      </c>
      <c r="M77" s="34">
        <v>9858</v>
      </c>
      <c r="N77" s="34">
        <v>9588</v>
      </c>
      <c r="O77" s="34">
        <v>8693</v>
      </c>
      <c r="P77" s="34">
        <v>8268</v>
      </c>
      <c r="Q77" s="34">
        <v>9668</v>
      </c>
      <c r="R77" s="34">
        <v>16186</v>
      </c>
      <c r="S77" s="34">
        <v>23287</v>
      </c>
      <c r="T77" s="34">
        <v>30499</v>
      </c>
      <c r="U77" s="34">
        <v>39758</v>
      </c>
      <c r="V77" s="34">
        <v>46534</v>
      </c>
      <c r="W77" s="34">
        <v>40852</v>
      </c>
      <c r="X77" s="34">
        <v>43931</v>
      </c>
      <c r="Y77" s="34">
        <v>47010</v>
      </c>
      <c r="Z77" s="34">
        <v>47632</v>
      </c>
      <c r="AA77" s="34">
        <v>44203</v>
      </c>
      <c r="AB77" s="35">
        <v>-7.1989418878065266</v>
      </c>
    </row>
    <row r="78" spans="1:28" ht="14.25" x14ac:dyDescent="0.2">
      <c r="A78" s="25" t="s">
        <v>86</v>
      </c>
      <c r="B78" s="22" t="s">
        <v>13</v>
      </c>
      <c r="C78" s="26">
        <v>1743</v>
      </c>
      <c r="D78" s="26">
        <v>2799</v>
      </c>
      <c r="E78" s="26">
        <v>3654</v>
      </c>
      <c r="F78" s="26">
        <v>2597</v>
      </c>
      <c r="G78" s="26">
        <v>2953</v>
      </c>
      <c r="H78" s="26">
        <v>3486</v>
      </c>
      <c r="I78" s="26">
        <v>3787</v>
      </c>
      <c r="J78" s="26">
        <v>2777</v>
      </c>
      <c r="K78" s="26">
        <v>8197</v>
      </c>
      <c r="L78" s="26">
        <v>7266</v>
      </c>
      <c r="M78" s="26">
        <v>5269</v>
      </c>
      <c r="N78" s="26">
        <v>4414</v>
      </c>
      <c r="O78" s="26">
        <v>5237</v>
      </c>
      <c r="P78" s="26">
        <v>5173</v>
      </c>
      <c r="Q78" s="26">
        <v>5527</v>
      </c>
      <c r="R78" s="26">
        <v>6752</v>
      </c>
      <c r="S78" s="26">
        <v>7381</v>
      </c>
      <c r="T78" s="26">
        <v>11780</v>
      </c>
      <c r="U78" s="26">
        <v>18842</v>
      </c>
      <c r="V78" s="26">
        <v>18915</v>
      </c>
      <c r="W78" s="26">
        <v>9855</v>
      </c>
      <c r="X78" s="26">
        <v>13669</v>
      </c>
      <c r="Y78" s="26">
        <v>18284</v>
      </c>
      <c r="Z78" s="26">
        <v>22770</v>
      </c>
      <c r="AA78" s="26">
        <v>21329</v>
      </c>
      <c r="AB78" s="27">
        <v>-6.3285024154589422</v>
      </c>
    </row>
    <row r="79" spans="1:28" ht="14.25" x14ac:dyDescent="0.2">
      <c r="A79" s="32" t="s">
        <v>87</v>
      </c>
      <c r="B79" s="33" t="s">
        <v>19</v>
      </c>
      <c r="C79" s="34">
        <v>15231</v>
      </c>
      <c r="D79" s="34">
        <v>17573</v>
      </c>
      <c r="E79" s="34">
        <v>18139</v>
      </c>
      <c r="F79" s="34">
        <v>14008</v>
      </c>
      <c r="G79" s="34">
        <v>17174</v>
      </c>
      <c r="H79" s="34">
        <v>20531</v>
      </c>
      <c r="I79" s="34">
        <v>21074</v>
      </c>
      <c r="J79" s="34">
        <v>22195</v>
      </c>
      <c r="K79" s="34">
        <v>23002</v>
      </c>
      <c r="L79" s="34">
        <v>24181</v>
      </c>
      <c r="M79" s="34">
        <v>23671</v>
      </c>
      <c r="N79" s="34">
        <v>19990</v>
      </c>
      <c r="O79" s="34">
        <v>19716</v>
      </c>
      <c r="P79" s="34">
        <v>19608</v>
      </c>
      <c r="Q79" s="34">
        <v>19702</v>
      </c>
      <c r="R79" s="34">
        <v>21843</v>
      </c>
      <c r="S79" s="34">
        <v>35011</v>
      </c>
      <c r="T79" s="34">
        <v>29424</v>
      </c>
      <c r="U79" s="34">
        <v>28976</v>
      </c>
      <c r="V79" s="34">
        <v>31536</v>
      </c>
      <c r="W79" s="34">
        <v>34240</v>
      </c>
      <c r="X79" s="34">
        <v>51792</v>
      </c>
      <c r="Y79" s="34">
        <v>53840</v>
      </c>
      <c r="Z79" s="34">
        <v>56430</v>
      </c>
      <c r="AA79" s="34">
        <v>41779</v>
      </c>
      <c r="AB79" s="35">
        <v>-25.963140173666488</v>
      </c>
    </row>
    <row r="80" spans="1:28" ht="14.25" x14ac:dyDescent="0.2">
      <c r="A80" s="25" t="s">
        <v>88</v>
      </c>
      <c r="B80" s="22" t="s">
        <v>13</v>
      </c>
      <c r="C80" s="26">
        <v>10</v>
      </c>
      <c r="D80" s="26">
        <v>18</v>
      </c>
      <c r="E80" s="26">
        <v>15</v>
      </c>
      <c r="F80" s="26">
        <v>14</v>
      </c>
      <c r="G80" s="26">
        <v>23</v>
      </c>
      <c r="H80" s="26">
        <v>18</v>
      </c>
      <c r="I80" s="26">
        <v>36</v>
      </c>
      <c r="J80" s="26">
        <v>32</v>
      </c>
      <c r="K80" s="26">
        <v>35</v>
      </c>
      <c r="L80" s="26">
        <v>24</v>
      </c>
      <c r="M80" s="26">
        <v>34</v>
      </c>
      <c r="N80" s="26">
        <v>37</v>
      </c>
      <c r="O80" s="26">
        <v>32</v>
      </c>
      <c r="P80" s="26">
        <v>38</v>
      </c>
      <c r="Q80" s="26">
        <v>50</v>
      </c>
      <c r="R80" s="26">
        <v>50</v>
      </c>
      <c r="S80" s="26">
        <v>50</v>
      </c>
      <c r="T80" s="26">
        <v>49</v>
      </c>
      <c r="U80" s="26">
        <v>59</v>
      </c>
      <c r="V80" s="26">
        <v>128</v>
      </c>
      <c r="W80" s="26">
        <v>126</v>
      </c>
      <c r="X80" s="26">
        <v>112</v>
      </c>
      <c r="Y80" s="26">
        <v>83</v>
      </c>
      <c r="Z80" s="26">
        <v>70</v>
      </c>
      <c r="AA80" s="26">
        <v>94</v>
      </c>
      <c r="AB80" s="27">
        <v>34.285714285714278</v>
      </c>
    </row>
    <row r="81" spans="1:28" ht="14.25" x14ac:dyDescent="0.2">
      <c r="A81" s="32" t="s">
        <v>89</v>
      </c>
      <c r="B81" s="33" t="s">
        <v>11</v>
      </c>
      <c r="C81" s="34">
        <v>5041</v>
      </c>
      <c r="D81" s="34">
        <v>7212</v>
      </c>
      <c r="E81" s="34">
        <v>7573</v>
      </c>
      <c r="F81" s="34">
        <v>7925</v>
      </c>
      <c r="G81" s="34">
        <v>8350</v>
      </c>
      <c r="H81" s="34">
        <v>8748</v>
      </c>
      <c r="I81" s="34">
        <v>10279</v>
      </c>
      <c r="J81" s="34">
        <v>12078</v>
      </c>
      <c r="K81" s="34">
        <v>14192</v>
      </c>
      <c r="L81" s="34">
        <v>16676</v>
      </c>
      <c r="M81" s="34">
        <v>17509</v>
      </c>
      <c r="N81" s="34">
        <v>19260</v>
      </c>
      <c r="O81" s="34">
        <v>35021</v>
      </c>
      <c r="P81" s="34">
        <v>36750</v>
      </c>
      <c r="Q81" s="34">
        <v>38220</v>
      </c>
      <c r="R81" s="34">
        <v>38291</v>
      </c>
      <c r="S81" s="34">
        <v>17499</v>
      </c>
      <c r="T81" s="34">
        <v>15072</v>
      </c>
      <c r="U81" s="34">
        <v>10079</v>
      </c>
      <c r="V81" s="34">
        <v>10261</v>
      </c>
      <c r="W81" s="34">
        <v>12587</v>
      </c>
      <c r="X81" s="34">
        <v>5412</v>
      </c>
      <c r="Y81" s="34"/>
      <c r="Z81" s="34"/>
      <c r="AA81" s="34"/>
      <c r="AB81" s="35" t="s">
        <v>9</v>
      </c>
    </row>
    <row r="82" spans="1:28" ht="14.25" x14ac:dyDescent="0.2">
      <c r="A82" s="25" t="s">
        <v>90</v>
      </c>
      <c r="B82" s="22" t="s">
        <v>11</v>
      </c>
      <c r="C82" s="26">
        <v>162</v>
      </c>
      <c r="D82" s="26">
        <v>82</v>
      </c>
      <c r="E82" s="26">
        <v>86</v>
      </c>
      <c r="F82" s="26">
        <v>110</v>
      </c>
      <c r="G82" s="26">
        <v>83</v>
      </c>
      <c r="H82" s="26">
        <v>72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91</v>
      </c>
      <c r="B83" s="33" t="s">
        <v>20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 t="s">
        <v>9</v>
      </c>
      <c r="V83" s="34" t="s">
        <v>9</v>
      </c>
      <c r="W83" s="34"/>
      <c r="X83" s="34"/>
      <c r="Y83" s="34"/>
      <c r="Z83" s="34">
        <v>11972</v>
      </c>
      <c r="AA83" s="34">
        <v>13315</v>
      </c>
      <c r="AB83" s="35">
        <v>11.217841630471099</v>
      </c>
    </row>
    <row r="84" spans="1:28" ht="14.25" x14ac:dyDescent="0.2">
      <c r="A84" s="25" t="s">
        <v>92</v>
      </c>
      <c r="B84" s="22" t="s">
        <v>19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 t="s">
        <v>9</v>
      </c>
      <c r="W84" s="26" t="s">
        <v>9</v>
      </c>
      <c r="X84" s="26" t="s">
        <v>9</v>
      </c>
      <c r="Y84" s="26" t="s">
        <v>9</v>
      </c>
      <c r="Z84" s="26">
        <v>546</v>
      </c>
      <c r="AA84" s="26"/>
      <c r="AB84" s="27" t="s">
        <v>9</v>
      </c>
    </row>
    <row r="85" spans="1:28" ht="14.25" x14ac:dyDescent="0.2">
      <c r="A85" s="32" t="s">
        <v>93</v>
      </c>
      <c r="B85" s="33" t="s">
        <v>13</v>
      </c>
      <c r="C85" s="34">
        <v>3305</v>
      </c>
      <c r="D85" s="34">
        <v>4017</v>
      </c>
      <c r="E85" s="34">
        <v>3598</v>
      </c>
      <c r="F85" s="34">
        <v>4251</v>
      </c>
      <c r="G85" s="34">
        <v>3223</v>
      </c>
      <c r="H85" s="34">
        <v>4317</v>
      </c>
      <c r="I85" s="34">
        <v>5114</v>
      </c>
      <c r="J85" s="34">
        <v>4095</v>
      </c>
      <c r="K85" s="34">
        <v>3848</v>
      </c>
      <c r="L85" s="34">
        <v>4138</v>
      </c>
      <c r="M85" s="34">
        <v>8172</v>
      </c>
      <c r="N85" s="34">
        <v>10250</v>
      </c>
      <c r="O85" s="34">
        <v>8903</v>
      </c>
      <c r="P85" s="34">
        <v>5758</v>
      </c>
      <c r="Q85" s="34">
        <v>5027</v>
      </c>
      <c r="R85" s="34">
        <v>5420</v>
      </c>
      <c r="S85" s="34">
        <v>7915</v>
      </c>
      <c r="T85" s="34">
        <v>5766</v>
      </c>
      <c r="U85" s="34" t="s">
        <v>9</v>
      </c>
      <c r="V85" s="34"/>
      <c r="W85" s="34"/>
      <c r="X85" s="34"/>
      <c r="Y85" s="34"/>
      <c r="Z85" s="34"/>
      <c r="AA85" s="34"/>
      <c r="AB85" s="35" t="s">
        <v>9</v>
      </c>
    </row>
    <row r="86" spans="1:28" ht="14.25" x14ac:dyDescent="0.2">
      <c r="A86" s="25" t="s">
        <v>94</v>
      </c>
      <c r="B86" s="22" t="s">
        <v>13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>
        <v>85</v>
      </c>
      <c r="Q86" s="26">
        <v>99</v>
      </c>
      <c r="R86" s="26">
        <v>101</v>
      </c>
      <c r="S86" s="26">
        <v>141</v>
      </c>
      <c r="T86" s="26">
        <v>170</v>
      </c>
      <c r="U86" s="26">
        <v>199</v>
      </c>
      <c r="V86" s="26">
        <v>272</v>
      </c>
      <c r="W86" s="26">
        <v>198</v>
      </c>
      <c r="X86" s="26">
        <v>178</v>
      </c>
      <c r="Y86" s="26">
        <v>182</v>
      </c>
      <c r="Z86" s="26">
        <v>155</v>
      </c>
      <c r="AA86" s="26"/>
      <c r="AB86" s="27" t="s">
        <v>9</v>
      </c>
    </row>
    <row r="87" spans="1:28" ht="14.25" x14ac:dyDescent="0.2">
      <c r="A87" s="32" t="s">
        <v>95</v>
      </c>
      <c r="B87" s="33" t="s">
        <v>19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>
        <v>183</v>
      </c>
      <c r="T87" s="34">
        <v>214</v>
      </c>
      <c r="U87" s="34">
        <v>251</v>
      </c>
      <c r="V87" s="34">
        <v>244</v>
      </c>
      <c r="W87" s="34">
        <v>367</v>
      </c>
      <c r="X87" s="34">
        <v>415</v>
      </c>
      <c r="Y87" s="34">
        <v>366</v>
      </c>
      <c r="Z87" s="34">
        <v>502</v>
      </c>
      <c r="AA87" s="34"/>
      <c r="AB87" s="35" t="s">
        <v>9</v>
      </c>
    </row>
    <row r="88" spans="1:28" ht="14.25" x14ac:dyDescent="0.2">
      <c r="A88" s="25" t="s">
        <v>96</v>
      </c>
      <c r="B88" s="22" t="s">
        <v>19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>
        <v>5017</v>
      </c>
      <c r="R88" s="26">
        <v>5915</v>
      </c>
      <c r="S88" s="26">
        <v>6563</v>
      </c>
      <c r="T88" s="26">
        <v>6009</v>
      </c>
      <c r="U88" s="26">
        <v>4793</v>
      </c>
      <c r="V88" s="26">
        <v>4759</v>
      </c>
      <c r="W88" s="26">
        <v>5306</v>
      </c>
      <c r="X88" s="26">
        <v>5558</v>
      </c>
      <c r="Y88" s="26">
        <v>4822</v>
      </c>
      <c r="Z88" s="26">
        <v>5776</v>
      </c>
      <c r="AA88" s="26">
        <v>6878</v>
      </c>
      <c r="AB88" s="27">
        <v>19.078947368421069</v>
      </c>
    </row>
    <row r="89" spans="1:28" ht="14.25" x14ac:dyDescent="0.2">
      <c r="A89" s="32" t="s">
        <v>97</v>
      </c>
      <c r="B89" s="33" t="s">
        <v>13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>
        <v>23</v>
      </c>
      <c r="M89" s="34">
        <v>14</v>
      </c>
      <c r="N89" s="34">
        <v>69</v>
      </c>
      <c r="O89" s="34">
        <v>23</v>
      </c>
      <c r="P89" s="34">
        <v>23</v>
      </c>
      <c r="Q89" s="34">
        <v>26</v>
      </c>
      <c r="R89" s="34">
        <v>40</v>
      </c>
      <c r="S89" s="34">
        <v>16</v>
      </c>
      <c r="T89" s="34">
        <v>23</v>
      </c>
      <c r="U89" s="34">
        <v>30</v>
      </c>
      <c r="V89" s="34">
        <v>48</v>
      </c>
      <c r="W89" s="34">
        <v>24</v>
      </c>
      <c r="X89" s="34">
        <v>30</v>
      </c>
      <c r="Y89" s="34">
        <v>15</v>
      </c>
      <c r="Z89" s="34">
        <v>9</v>
      </c>
      <c r="AA89" s="34"/>
      <c r="AB89" s="35" t="s">
        <v>9</v>
      </c>
    </row>
    <row r="90" spans="1:28" ht="14.25" x14ac:dyDescent="0.2">
      <c r="A90" s="25" t="s">
        <v>98</v>
      </c>
      <c r="B90" s="22" t="s">
        <v>8</v>
      </c>
      <c r="C90" s="26">
        <v>191</v>
      </c>
      <c r="D90" s="26">
        <v>169</v>
      </c>
      <c r="E90" s="26">
        <v>193</v>
      </c>
      <c r="F90" s="26">
        <v>111</v>
      </c>
      <c r="G90" s="26">
        <v>121</v>
      </c>
      <c r="H90" s="26">
        <v>248</v>
      </c>
      <c r="I90" s="26">
        <v>160</v>
      </c>
      <c r="J90" s="26">
        <v>179</v>
      </c>
      <c r="K90" s="26">
        <v>211</v>
      </c>
      <c r="L90" s="26">
        <v>278</v>
      </c>
      <c r="M90" s="26">
        <v>338</v>
      </c>
      <c r="N90" s="26">
        <v>503</v>
      </c>
      <c r="O90" s="26">
        <v>526</v>
      </c>
      <c r="P90" s="26">
        <v>869</v>
      </c>
      <c r="Q90" s="26">
        <v>748</v>
      </c>
      <c r="R90" s="26">
        <v>916</v>
      </c>
      <c r="S90" s="26">
        <v>1246</v>
      </c>
      <c r="T90" s="26">
        <v>1155</v>
      </c>
      <c r="U90" s="26">
        <v>1556</v>
      </c>
      <c r="V90" s="26">
        <v>1898</v>
      </c>
      <c r="W90" s="26">
        <v>2052</v>
      </c>
      <c r="X90" s="26">
        <v>1721</v>
      </c>
      <c r="Y90" s="26">
        <v>2070</v>
      </c>
      <c r="Z90" s="26">
        <v>2307</v>
      </c>
      <c r="AA90" s="26"/>
      <c r="AB90" s="27" t="s">
        <v>9</v>
      </c>
    </row>
    <row r="91" spans="1:28" ht="14.25" x14ac:dyDescent="0.2">
      <c r="A91" s="32" t="s">
        <v>99</v>
      </c>
      <c r="B91" s="33" t="s">
        <v>8</v>
      </c>
      <c r="C91" s="34">
        <v>34863</v>
      </c>
      <c r="D91" s="34">
        <v>52080</v>
      </c>
      <c r="E91" s="34">
        <v>60449</v>
      </c>
      <c r="F91" s="34">
        <v>49144</v>
      </c>
      <c r="G91" s="34">
        <v>49667</v>
      </c>
      <c r="H91" s="34">
        <v>42067</v>
      </c>
      <c r="I91" s="34">
        <v>30498</v>
      </c>
      <c r="J91" s="34">
        <v>31735</v>
      </c>
      <c r="K91" s="34">
        <v>31161</v>
      </c>
      <c r="L91" s="34">
        <v>34170</v>
      </c>
      <c r="M91" s="34">
        <v>43059</v>
      </c>
      <c r="N91" s="34">
        <v>53279</v>
      </c>
      <c r="O91" s="34">
        <v>65695</v>
      </c>
      <c r="P91" s="34">
        <v>69676</v>
      </c>
      <c r="Q91" s="34">
        <v>68679</v>
      </c>
      <c r="R91" s="34">
        <v>79694</v>
      </c>
      <c r="S91" s="34">
        <v>91752</v>
      </c>
      <c r="T91" s="34">
        <v>114513</v>
      </c>
      <c r="U91" s="34">
        <v>109437</v>
      </c>
      <c r="V91" s="34">
        <v>139245</v>
      </c>
      <c r="W91" s="34">
        <v>155814</v>
      </c>
      <c r="X91" s="34">
        <v>139133</v>
      </c>
      <c r="Y91" s="34">
        <v>143566</v>
      </c>
      <c r="Z91" s="34">
        <v>145246</v>
      </c>
      <c r="AA91" s="34">
        <v>139882</v>
      </c>
      <c r="AB91" s="35">
        <v>-3.6930449031298593</v>
      </c>
    </row>
    <row r="92" spans="1:28" ht="14.25" x14ac:dyDescent="0.2">
      <c r="A92" s="25" t="s">
        <v>100</v>
      </c>
      <c r="B92" s="22" t="s">
        <v>20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>
        <v>417</v>
      </c>
      <c r="I92" s="26">
        <v>406</v>
      </c>
      <c r="J92" s="26">
        <v>420</v>
      </c>
      <c r="K92" s="26">
        <v>567</v>
      </c>
      <c r="L92" s="26">
        <v>1025</v>
      </c>
      <c r="M92" s="26">
        <v>872</v>
      </c>
      <c r="N92" s="26">
        <v>1037</v>
      </c>
      <c r="O92" s="26">
        <v>1500</v>
      </c>
      <c r="P92" s="26">
        <v>1196</v>
      </c>
      <c r="Q92" s="26">
        <v>1138</v>
      </c>
      <c r="R92" s="26">
        <v>1403</v>
      </c>
      <c r="S92" s="26">
        <v>2242</v>
      </c>
      <c r="T92" s="26">
        <v>3241</v>
      </c>
      <c r="U92" s="26">
        <v>3239</v>
      </c>
      <c r="V92" s="26">
        <v>3901</v>
      </c>
      <c r="W92" s="26">
        <v>3436</v>
      </c>
      <c r="X92" s="26">
        <v>3494</v>
      </c>
      <c r="Y92" s="26">
        <v>3755</v>
      </c>
      <c r="Z92" s="26">
        <v>4240</v>
      </c>
      <c r="AA92" s="26"/>
      <c r="AB92" s="27" t="s">
        <v>9</v>
      </c>
    </row>
    <row r="93" spans="1:28" ht="14.25" x14ac:dyDescent="0.2">
      <c r="A93" s="32" t="s">
        <v>101</v>
      </c>
      <c r="B93" s="33" t="s">
        <v>20</v>
      </c>
      <c r="C93" s="34" t="s">
        <v>9</v>
      </c>
      <c r="D93" s="34" t="s">
        <v>9</v>
      </c>
      <c r="E93" s="34" t="s">
        <v>9</v>
      </c>
      <c r="F93" s="34" t="s">
        <v>9</v>
      </c>
      <c r="G93" s="34">
        <v>796</v>
      </c>
      <c r="H93" s="34">
        <v>944</v>
      </c>
      <c r="I93" s="34">
        <v>803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 t="s">
        <v>9</v>
      </c>
      <c r="V93" s="34"/>
      <c r="W93" s="34"/>
      <c r="X93" s="34"/>
      <c r="Y93" s="34"/>
      <c r="Z93" s="34"/>
      <c r="AA93" s="34"/>
      <c r="AB93" s="35" t="s">
        <v>9</v>
      </c>
    </row>
    <row r="94" spans="1:28" ht="14.25" x14ac:dyDescent="0.2">
      <c r="A94" s="25" t="s">
        <v>102</v>
      </c>
      <c r="B94" s="22" t="s">
        <v>11</v>
      </c>
      <c r="C94" s="26">
        <v>2418</v>
      </c>
      <c r="D94" s="26">
        <v>1977</v>
      </c>
      <c r="E94" s="26">
        <v>1811</v>
      </c>
      <c r="F94" s="26">
        <v>1416</v>
      </c>
      <c r="G94" s="26">
        <v>1784</v>
      </c>
      <c r="H94" s="26">
        <v>1843</v>
      </c>
      <c r="I94" s="26">
        <v>2216</v>
      </c>
      <c r="J94" s="26">
        <v>3612</v>
      </c>
      <c r="K94" s="26">
        <v>3560</v>
      </c>
      <c r="L94" s="26">
        <v>5054</v>
      </c>
      <c r="M94" s="26">
        <v>7137</v>
      </c>
      <c r="N94" s="26">
        <v>9541</v>
      </c>
      <c r="O94" s="26">
        <v>11083</v>
      </c>
      <c r="P94" s="26">
        <v>13249</v>
      </c>
      <c r="Q94" s="26">
        <v>11844</v>
      </c>
      <c r="R94" s="26">
        <v>16508</v>
      </c>
      <c r="S94" s="26">
        <v>14988</v>
      </c>
      <c r="T94" s="26">
        <v>15126</v>
      </c>
      <c r="U94" s="26">
        <v>16127</v>
      </c>
      <c r="V94" s="26">
        <v>14532</v>
      </c>
      <c r="W94" s="26">
        <v>11559</v>
      </c>
      <c r="X94" s="26">
        <v>8222</v>
      </c>
      <c r="Y94" s="26">
        <v>9077</v>
      </c>
      <c r="Z94" s="26"/>
      <c r="AA94" s="26"/>
      <c r="AB94" s="27" t="s">
        <v>9</v>
      </c>
    </row>
    <row r="95" spans="1:28" ht="14.25" x14ac:dyDescent="0.2">
      <c r="A95" s="32" t="s">
        <v>103</v>
      </c>
      <c r="B95" s="33" t="s">
        <v>11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>
        <v>79</v>
      </c>
      <c r="P95" s="34">
        <v>107</v>
      </c>
      <c r="Q95" s="34">
        <v>103</v>
      </c>
      <c r="R95" s="34">
        <v>196</v>
      </c>
      <c r="S95" s="34">
        <v>178</v>
      </c>
      <c r="T95" s="34">
        <v>198</v>
      </c>
      <c r="U95" s="34">
        <v>136</v>
      </c>
      <c r="V95" s="34">
        <v>124</v>
      </c>
      <c r="W95" s="34">
        <v>151</v>
      </c>
      <c r="X95" s="34">
        <v>224</v>
      </c>
      <c r="Y95" s="34"/>
      <c r="Z95" s="34"/>
      <c r="AA95" s="34"/>
      <c r="AB95" s="35" t="s">
        <v>9</v>
      </c>
    </row>
    <row r="96" spans="1:28" ht="14.25" x14ac:dyDescent="0.2">
      <c r="A96" s="25" t="s">
        <v>104</v>
      </c>
      <c r="B96" s="22" t="s">
        <v>11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>
        <v>167</v>
      </c>
      <c r="N96" s="26">
        <v>520</v>
      </c>
      <c r="O96" s="26">
        <v>437</v>
      </c>
      <c r="P96" s="26">
        <v>338</v>
      </c>
      <c r="Q96" s="26">
        <v>246</v>
      </c>
      <c r="R96" s="26">
        <v>282</v>
      </c>
      <c r="S96" s="26">
        <v>308</v>
      </c>
      <c r="T96" s="26">
        <v>696</v>
      </c>
      <c r="U96" s="26">
        <v>829</v>
      </c>
      <c r="V96" s="26">
        <v>229</v>
      </c>
      <c r="W96" s="26">
        <v>676</v>
      </c>
      <c r="X96" s="26">
        <v>301</v>
      </c>
      <c r="Y96" s="26">
        <v>265</v>
      </c>
      <c r="Z96" s="26">
        <v>76</v>
      </c>
      <c r="AA96" s="26"/>
      <c r="AB96" s="27" t="s">
        <v>9</v>
      </c>
    </row>
    <row r="97" spans="1:28" ht="14.25" x14ac:dyDescent="0.2">
      <c r="A97" s="32" t="s">
        <v>105</v>
      </c>
      <c r="B97" s="33" t="s">
        <v>13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>
        <v>108768</v>
      </c>
      <c r="I97" s="34">
        <v>96844</v>
      </c>
      <c r="J97" s="34">
        <v>105000</v>
      </c>
      <c r="K97" s="34">
        <v>84473</v>
      </c>
      <c r="L97" s="34">
        <v>98608</v>
      </c>
      <c r="M97" s="34">
        <v>101206</v>
      </c>
      <c r="N97" s="34">
        <v>73847</v>
      </c>
      <c r="O97" s="34">
        <v>61031</v>
      </c>
      <c r="P97" s="34">
        <v>141778</v>
      </c>
      <c r="Q97" s="34">
        <v>62749</v>
      </c>
      <c r="R97" s="34">
        <v>152396</v>
      </c>
      <c r="S97" s="34">
        <v>140468.1678</v>
      </c>
      <c r="T97" s="34">
        <v>96471.664799999999</v>
      </c>
      <c r="U97" s="34">
        <v>231458.98634733999</v>
      </c>
      <c r="V97" s="34">
        <v>224890.01429176537</v>
      </c>
      <c r="W97" s="34">
        <v>284910</v>
      </c>
      <c r="X97" s="34">
        <v>361120</v>
      </c>
      <c r="Y97" s="34">
        <v>342971</v>
      </c>
      <c r="Z97" s="34">
        <v>320109</v>
      </c>
      <c r="AA97" s="34">
        <v>314446</v>
      </c>
      <c r="AB97" s="35">
        <v>-1.7690849054540791</v>
      </c>
    </row>
    <row r="98" spans="1:28" ht="14.25" x14ac:dyDescent="0.2">
      <c r="A98" s="25" t="s">
        <v>106</v>
      </c>
      <c r="B98" s="22" t="s">
        <v>8</v>
      </c>
      <c r="C98" s="26">
        <v>208</v>
      </c>
      <c r="D98" s="26">
        <v>313</v>
      </c>
      <c r="E98" s="26">
        <v>179</v>
      </c>
      <c r="F98" s="26">
        <v>199</v>
      </c>
      <c r="G98" s="26">
        <v>131</v>
      </c>
      <c r="H98" s="26">
        <v>146</v>
      </c>
      <c r="I98" s="26">
        <v>171</v>
      </c>
      <c r="J98" s="26">
        <v>140</v>
      </c>
      <c r="K98" s="26">
        <v>77</v>
      </c>
      <c r="L98" s="26">
        <v>73</v>
      </c>
      <c r="M98" s="26">
        <v>89</v>
      </c>
      <c r="N98" s="26">
        <v>105</v>
      </c>
      <c r="O98" s="26">
        <v>139</v>
      </c>
      <c r="P98" s="26">
        <v>207</v>
      </c>
      <c r="Q98" s="26">
        <v>159</v>
      </c>
      <c r="R98" s="26">
        <v>147</v>
      </c>
      <c r="S98" s="26">
        <v>175</v>
      </c>
      <c r="T98" s="26">
        <v>163</v>
      </c>
      <c r="U98" s="26">
        <v>128</v>
      </c>
      <c r="V98" s="26">
        <v>137</v>
      </c>
      <c r="W98" s="26">
        <v>171</v>
      </c>
      <c r="X98" s="26">
        <v>202</v>
      </c>
      <c r="Y98" s="26">
        <v>205</v>
      </c>
      <c r="Z98" s="26">
        <v>185</v>
      </c>
      <c r="AA98" s="26">
        <v>204</v>
      </c>
      <c r="AB98" s="27">
        <v>10.270270270270274</v>
      </c>
    </row>
    <row r="99" spans="1:28" ht="14.25" x14ac:dyDescent="0.2">
      <c r="A99" s="32" t="s">
        <v>107</v>
      </c>
      <c r="B99" s="33" t="s">
        <v>8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 t="s">
        <v>9</v>
      </c>
      <c r="R99" s="34">
        <v>16</v>
      </c>
      <c r="S99" s="34">
        <v>54</v>
      </c>
      <c r="T99" s="34">
        <v>63</v>
      </c>
      <c r="U99" s="34">
        <v>51</v>
      </c>
      <c r="V99" s="34">
        <v>24</v>
      </c>
      <c r="W99" s="34">
        <v>6</v>
      </c>
      <c r="X99" s="34">
        <v>36</v>
      </c>
      <c r="Y99" s="34">
        <v>186</v>
      </c>
      <c r="Z99" s="34">
        <v>158</v>
      </c>
      <c r="AA99" s="34"/>
      <c r="AB99" s="35" t="s">
        <v>9</v>
      </c>
    </row>
    <row r="100" spans="1:28" ht="14.25" x14ac:dyDescent="0.2">
      <c r="A100" s="25" t="s">
        <v>108</v>
      </c>
      <c r="B100" s="22" t="s">
        <v>19</v>
      </c>
      <c r="C100" s="26">
        <v>681138</v>
      </c>
      <c r="D100" s="26">
        <v>700936</v>
      </c>
      <c r="E100" s="26">
        <v>682042</v>
      </c>
      <c r="F100" s="26">
        <v>519569</v>
      </c>
      <c r="G100" s="26">
        <v>509199</v>
      </c>
      <c r="H100" s="26">
        <v>564750</v>
      </c>
      <c r="I100" s="26">
        <v>578719</v>
      </c>
      <c r="J100" s="26">
        <v>548659</v>
      </c>
      <c r="K100" s="26">
        <v>439437</v>
      </c>
      <c r="L100" s="26">
        <v>537336</v>
      </c>
      <c r="M100" s="26">
        <v>577987</v>
      </c>
      <c r="N100" s="26">
        <v>634303</v>
      </c>
      <c r="O100" s="26">
        <v>645774</v>
      </c>
      <c r="P100" s="26">
        <v>647480</v>
      </c>
      <c r="Q100" s="26">
        <v>764309</v>
      </c>
      <c r="R100" s="26">
        <v>1037489</v>
      </c>
      <c r="S100" s="26">
        <v>1140935</v>
      </c>
      <c r="T100" s="26">
        <v>1231687</v>
      </c>
      <c r="U100" s="26">
        <v>1280942</v>
      </c>
      <c r="V100" s="26">
        <v>1233035</v>
      </c>
      <c r="W100" s="26">
        <v>1171077</v>
      </c>
      <c r="X100" s="26">
        <v>1151585</v>
      </c>
      <c r="Y100" s="26">
        <v>1168384</v>
      </c>
      <c r="Z100" s="26">
        <v>1254022</v>
      </c>
      <c r="AA100" s="26">
        <v>1220730</v>
      </c>
      <c r="AB100" s="27">
        <v>-2.6548178580599142</v>
      </c>
    </row>
    <row r="101" spans="1:28" ht="14.25" x14ac:dyDescent="0.2">
      <c r="A101" s="32" t="s">
        <v>109</v>
      </c>
      <c r="B101" s="33" t="s">
        <v>8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>
        <v>9572</v>
      </c>
      <c r="I101" s="34">
        <v>9830</v>
      </c>
      <c r="J101" s="34">
        <v>12771</v>
      </c>
      <c r="K101" s="34">
        <v>12049</v>
      </c>
      <c r="L101" s="34">
        <v>10535</v>
      </c>
      <c r="M101" s="34">
        <v>9905</v>
      </c>
      <c r="N101" s="34">
        <v>8966</v>
      </c>
      <c r="O101" s="34">
        <v>9681</v>
      </c>
      <c r="P101" s="34">
        <v>8535</v>
      </c>
      <c r="Q101" s="34">
        <v>7025</v>
      </c>
      <c r="R101" s="34">
        <v>9175</v>
      </c>
      <c r="S101" s="34">
        <v>10337</v>
      </c>
      <c r="T101" s="34">
        <v>10044</v>
      </c>
      <c r="U101" s="34">
        <v>10544</v>
      </c>
      <c r="V101" s="34">
        <v>7109</v>
      </c>
      <c r="W101" s="34">
        <v>6597</v>
      </c>
      <c r="X101" s="34">
        <v>8713</v>
      </c>
      <c r="Y101" s="34">
        <v>9282</v>
      </c>
      <c r="Z101" s="34">
        <v>7460</v>
      </c>
      <c r="AA101" s="34">
        <v>9295</v>
      </c>
      <c r="AB101" s="35">
        <v>24.59785522788205</v>
      </c>
    </row>
    <row r="102" spans="1:28" ht="14.25" x14ac:dyDescent="0.2">
      <c r="A102" s="25" t="s">
        <v>110</v>
      </c>
      <c r="B102" s="22" t="s">
        <v>8</v>
      </c>
      <c r="C102" s="26">
        <v>4305</v>
      </c>
      <c r="D102" s="26">
        <v>3477</v>
      </c>
      <c r="E102" s="26">
        <v>5157</v>
      </c>
      <c r="F102" s="26">
        <v>4125</v>
      </c>
      <c r="G102" s="26">
        <v>6012</v>
      </c>
      <c r="H102" s="26">
        <v>4833</v>
      </c>
      <c r="I102" s="26">
        <v>3910</v>
      </c>
      <c r="J102" s="26">
        <v>9651</v>
      </c>
      <c r="K102" s="26">
        <v>9331</v>
      </c>
      <c r="L102" s="26">
        <v>10132</v>
      </c>
      <c r="M102" s="26">
        <v>11578</v>
      </c>
      <c r="N102" s="26">
        <v>9713</v>
      </c>
      <c r="O102" s="26">
        <v>6704</v>
      </c>
      <c r="P102" s="26">
        <v>5188</v>
      </c>
      <c r="Q102" s="26">
        <v>6850</v>
      </c>
      <c r="R102" s="26">
        <v>13367</v>
      </c>
      <c r="S102" s="26">
        <v>16094</v>
      </c>
      <c r="T102" s="26">
        <v>21776</v>
      </c>
      <c r="U102" s="26">
        <v>19181</v>
      </c>
      <c r="V102" s="26">
        <v>23178</v>
      </c>
      <c r="W102" s="26">
        <v>22772</v>
      </c>
      <c r="X102" s="26">
        <v>24727</v>
      </c>
      <c r="Y102" s="26">
        <v>26414</v>
      </c>
      <c r="Z102" s="26">
        <v>22808</v>
      </c>
      <c r="AA102" s="26">
        <v>16861</v>
      </c>
      <c r="AB102" s="27">
        <v>-26.07418449666784</v>
      </c>
    </row>
    <row r="103" spans="1:28" ht="14.25" x14ac:dyDescent="0.2">
      <c r="A103" s="32" t="s">
        <v>111</v>
      </c>
      <c r="B103" s="33" t="s">
        <v>8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 t="s">
        <v>9</v>
      </c>
      <c r="P103" s="34" t="s">
        <v>9</v>
      </c>
      <c r="Q103" s="34" t="s">
        <v>9</v>
      </c>
      <c r="R103" s="34">
        <v>126</v>
      </c>
      <c r="S103" s="34">
        <v>201</v>
      </c>
      <c r="T103" s="34">
        <v>285</v>
      </c>
      <c r="U103" s="34">
        <v>362</v>
      </c>
      <c r="V103" s="34">
        <v>396</v>
      </c>
      <c r="W103" s="34">
        <v>341</v>
      </c>
      <c r="X103" s="34">
        <v>452</v>
      </c>
      <c r="Y103" s="34">
        <v>824</v>
      </c>
      <c r="Z103" s="34"/>
      <c r="AA103" s="34"/>
      <c r="AB103" s="35" t="s">
        <v>9</v>
      </c>
    </row>
    <row r="104" spans="1:28" ht="14.25" x14ac:dyDescent="0.2">
      <c r="A104" s="25" t="s">
        <v>112</v>
      </c>
      <c r="B104" s="22" t="s">
        <v>11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>
        <v>1680</v>
      </c>
      <c r="N104" s="26">
        <v>1905</v>
      </c>
      <c r="O104" s="26">
        <v>2751</v>
      </c>
      <c r="P104" s="26">
        <v>3909</v>
      </c>
      <c r="Q104" s="26">
        <v>5377</v>
      </c>
      <c r="R104" s="26">
        <v>7921</v>
      </c>
      <c r="S104" s="26">
        <v>3974</v>
      </c>
      <c r="T104" s="26" t="s">
        <v>9</v>
      </c>
      <c r="U104" s="26" t="s">
        <v>9</v>
      </c>
      <c r="V104" s="26"/>
      <c r="W104" s="26"/>
      <c r="X104" s="26">
        <v>25</v>
      </c>
      <c r="Y104" s="26">
        <v>50</v>
      </c>
      <c r="Z104" s="26">
        <v>194</v>
      </c>
      <c r="AA104" s="26">
        <v>141</v>
      </c>
      <c r="AB104" s="27">
        <v>-27.319587628865989</v>
      </c>
    </row>
    <row r="105" spans="1:28" ht="14.25" x14ac:dyDescent="0.2">
      <c r="A105" s="32" t="s">
        <v>113</v>
      </c>
      <c r="B105" s="33" t="s">
        <v>20</v>
      </c>
      <c r="C105" s="34">
        <v>44673</v>
      </c>
      <c r="D105" s="34">
        <v>47743</v>
      </c>
      <c r="E105" s="34">
        <v>47514</v>
      </c>
      <c r="F105" s="34">
        <v>41534</v>
      </c>
      <c r="G105" s="34">
        <v>44327</v>
      </c>
      <c r="H105" s="34">
        <v>49632</v>
      </c>
      <c r="I105" s="34">
        <v>48087</v>
      </c>
      <c r="J105" s="34">
        <v>56420</v>
      </c>
      <c r="K105" s="34">
        <v>58225</v>
      </c>
      <c r="L105" s="34">
        <v>82946</v>
      </c>
      <c r="M105" s="34">
        <v>98253</v>
      </c>
      <c r="N105" s="34">
        <v>103815</v>
      </c>
      <c r="O105" s="34">
        <v>130572</v>
      </c>
      <c r="P105" s="34">
        <v>144345</v>
      </c>
      <c r="Q105" s="34">
        <v>153344</v>
      </c>
      <c r="R105" s="34">
        <v>271956</v>
      </c>
      <c r="S105" s="34">
        <v>287318</v>
      </c>
      <c r="T105" s="34">
        <v>317937</v>
      </c>
      <c r="U105" s="34">
        <v>368959</v>
      </c>
      <c r="V105" s="34">
        <v>407986</v>
      </c>
      <c r="W105" s="34">
        <v>400663</v>
      </c>
      <c r="X105" s="34">
        <v>438466</v>
      </c>
      <c r="Y105" s="34">
        <v>489593</v>
      </c>
      <c r="Z105" s="34">
        <v>486262</v>
      </c>
      <c r="AA105" s="34">
        <v>497470</v>
      </c>
      <c r="AB105" s="35">
        <v>2.3049302639317943</v>
      </c>
    </row>
    <row r="106" spans="1:28" ht="14.25" x14ac:dyDescent="0.2">
      <c r="A106" s="25" t="s">
        <v>114</v>
      </c>
      <c r="B106" s="22" t="s">
        <v>19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 t="s">
        <v>9</v>
      </c>
      <c r="M106" s="26" t="s">
        <v>9</v>
      </c>
      <c r="N106" s="26" t="s">
        <v>9</v>
      </c>
      <c r="O106" s="26" t="s">
        <v>9</v>
      </c>
      <c r="P106" s="26">
        <v>11</v>
      </c>
      <c r="Q106" s="26">
        <v>19</v>
      </c>
      <c r="R106" s="26">
        <v>33</v>
      </c>
      <c r="S106" s="26">
        <v>3</v>
      </c>
      <c r="T106" s="26">
        <v>24</v>
      </c>
      <c r="U106" s="26">
        <v>2</v>
      </c>
      <c r="V106" s="26">
        <v>11</v>
      </c>
      <c r="W106" s="26">
        <v>306</v>
      </c>
      <c r="X106" s="26">
        <v>135</v>
      </c>
      <c r="Y106" s="26">
        <v>80</v>
      </c>
      <c r="Z106" s="26">
        <v>182</v>
      </c>
      <c r="AA106" s="26"/>
      <c r="AB106" s="27" t="s">
        <v>9</v>
      </c>
    </row>
    <row r="107" spans="1:28" ht="14.25" x14ac:dyDescent="0.2">
      <c r="A107" s="32" t="s">
        <v>115</v>
      </c>
      <c r="B107" s="33" t="s">
        <v>19</v>
      </c>
      <c r="C107" s="34">
        <v>395</v>
      </c>
      <c r="D107" s="34">
        <v>437</v>
      </c>
      <c r="E107" s="34">
        <v>483</v>
      </c>
      <c r="F107" s="34">
        <v>646</v>
      </c>
      <c r="G107" s="34">
        <v>840</v>
      </c>
      <c r="H107" s="34">
        <v>672</v>
      </c>
      <c r="I107" s="34">
        <v>2002</v>
      </c>
      <c r="J107" s="34">
        <v>926</v>
      </c>
      <c r="K107" s="34">
        <v>366</v>
      </c>
      <c r="L107" s="34">
        <v>377</v>
      </c>
      <c r="M107" s="34">
        <v>339</v>
      </c>
      <c r="N107" s="34">
        <v>339</v>
      </c>
      <c r="O107" s="34">
        <v>1909</v>
      </c>
      <c r="P107" s="34">
        <v>611</v>
      </c>
      <c r="Q107" s="34">
        <v>540</v>
      </c>
      <c r="R107" s="34">
        <v>4531</v>
      </c>
      <c r="S107" s="34">
        <v>844</v>
      </c>
      <c r="T107" s="34">
        <v>3177</v>
      </c>
      <c r="U107" s="34">
        <v>1189</v>
      </c>
      <c r="V107" s="34">
        <v>1968</v>
      </c>
      <c r="W107" s="34">
        <v>1862</v>
      </c>
      <c r="X107" s="34">
        <v>1731</v>
      </c>
      <c r="Y107" s="34">
        <v>1731</v>
      </c>
      <c r="Z107" s="34">
        <v>1838</v>
      </c>
      <c r="AA107" s="34"/>
      <c r="AB107" s="35" t="s">
        <v>9</v>
      </c>
    </row>
    <row r="108" spans="1:28" ht="14.25" x14ac:dyDescent="0.2">
      <c r="A108" s="25" t="s">
        <v>116</v>
      </c>
      <c r="B108" s="22" t="s">
        <v>8</v>
      </c>
      <c r="C108" s="26">
        <v>1077005</v>
      </c>
      <c r="D108" s="26">
        <v>1056172</v>
      </c>
      <c r="E108" s="26">
        <v>1046029</v>
      </c>
      <c r="F108" s="26">
        <v>918071</v>
      </c>
      <c r="G108" s="26">
        <v>991060</v>
      </c>
      <c r="H108" s="26">
        <v>1054469</v>
      </c>
      <c r="I108" s="26">
        <v>1159630</v>
      </c>
      <c r="J108" s="26">
        <v>1296109</v>
      </c>
      <c r="K108" s="26">
        <v>1338624</v>
      </c>
      <c r="L108" s="26">
        <v>1388981</v>
      </c>
      <c r="M108" s="26">
        <v>1341535</v>
      </c>
      <c r="N108" s="26">
        <v>1578632</v>
      </c>
      <c r="O108" s="26">
        <v>1551959</v>
      </c>
      <c r="P108" s="26">
        <v>1828324</v>
      </c>
      <c r="Q108" s="26">
        <v>1748341</v>
      </c>
      <c r="R108" s="26">
        <v>2047175</v>
      </c>
      <c r="S108" s="26">
        <v>2492034</v>
      </c>
      <c r="T108" s="26">
        <v>2546072</v>
      </c>
      <c r="U108" s="26">
        <v>3031072</v>
      </c>
      <c r="V108" s="26">
        <v>2603671</v>
      </c>
      <c r="W108" s="26">
        <v>3407553</v>
      </c>
      <c r="X108" s="26">
        <v>3506199</v>
      </c>
      <c r="Y108" s="26">
        <v>3493112</v>
      </c>
      <c r="Z108" s="26">
        <v>4042998</v>
      </c>
      <c r="AA108" s="26"/>
      <c r="AB108" s="27" t="s">
        <v>9</v>
      </c>
    </row>
    <row r="109" spans="1:28" ht="14.25" x14ac:dyDescent="0.2">
      <c r="A109" s="32" t="s">
        <v>117</v>
      </c>
      <c r="B109" s="33" t="s">
        <v>8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>
        <v>365</v>
      </c>
      <c r="O109" s="34">
        <v>655</v>
      </c>
      <c r="P109" s="34">
        <v>1232</v>
      </c>
      <c r="Q109" s="34">
        <v>1956</v>
      </c>
      <c r="R109" s="34">
        <v>1756</v>
      </c>
      <c r="S109" s="34">
        <v>1829</v>
      </c>
      <c r="T109" s="34">
        <v>1944</v>
      </c>
      <c r="U109" s="34">
        <v>1455</v>
      </c>
      <c r="V109" s="34">
        <v>1665</v>
      </c>
      <c r="W109" s="34">
        <v>1818</v>
      </c>
      <c r="X109" s="34">
        <v>1738</v>
      </c>
      <c r="Y109" s="34">
        <v>1614</v>
      </c>
      <c r="Z109" s="34">
        <v>1441</v>
      </c>
      <c r="AA109" s="34">
        <v>1386</v>
      </c>
      <c r="AB109" s="35">
        <v>-3.8167938931297698</v>
      </c>
    </row>
    <row r="110" spans="1:28" ht="14.25" x14ac:dyDescent="0.2">
      <c r="A110" s="25" t="s">
        <v>118</v>
      </c>
      <c r="B110" s="22" t="s">
        <v>35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 t="s">
        <v>9</v>
      </c>
      <c r="H110" s="26" t="s">
        <v>9</v>
      </c>
      <c r="I110" s="26" t="s">
        <v>9</v>
      </c>
      <c r="J110" s="26" t="s">
        <v>9</v>
      </c>
      <c r="K110" s="26" t="s">
        <v>9</v>
      </c>
      <c r="L110" s="26" t="s">
        <v>9</v>
      </c>
      <c r="M110" s="26" t="s">
        <v>9</v>
      </c>
      <c r="N110" s="26" t="s">
        <v>9</v>
      </c>
      <c r="O110" s="26" t="s">
        <v>9</v>
      </c>
      <c r="P110" s="26" t="s">
        <v>9</v>
      </c>
      <c r="Q110" s="26" t="s">
        <v>9</v>
      </c>
      <c r="R110" s="26" t="s">
        <v>9</v>
      </c>
      <c r="S110" s="26" t="s">
        <v>9</v>
      </c>
      <c r="T110" s="26" t="s">
        <v>9</v>
      </c>
      <c r="U110" s="26" t="s">
        <v>9</v>
      </c>
      <c r="V110" s="26"/>
      <c r="W110" s="26"/>
      <c r="X110" s="26"/>
      <c r="Y110" s="26">
        <v>193</v>
      </c>
      <c r="Z110" s="26">
        <v>354</v>
      </c>
      <c r="AA110" s="26">
        <v>525</v>
      </c>
      <c r="AB110" s="27">
        <v>48.305084745762713</v>
      </c>
    </row>
    <row r="111" spans="1:28" ht="14.25" x14ac:dyDescent="0.2">
      <c r="A111" s="32" t="s">
        <v>119</v>
      </c>
      <c r="B111" s="33" t="s">
        <v>13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 t="s">
        <v>9</v>
      </c>
      <c r="P111" s="34" t="s">
        <v>9</v>
      </c>
      <c r="Q111" s="34" t="s">
        <v>9</v>
      </c>
      <c r="R111" s="34" t="s">
        <v>9</v>
      </c>
      <c r="S111" s="34">
        <v>292</v>
      </c>
      <c r="T111" s="34">
        <v>398</v>
      </c>
      <c r="U111" s="34" t="s">
        <v>9</v>
      </c>
      <c r="V111" s="34">
        <v>265</v>
      </c>
      <c r="W111" s="34">
        <v>205</v>
      </c>
      <c r="X111" s="34">
        <v>310</v>
      </c>
      <c r="Y111" s="34">
        <v>391</v>
      </c>
      <c r="Z111" s="34">
        <v>357</v>
      </c>
      <c r="AA111" s="34">
        <v>303</v>
      </c>
      <c r="AB111" s="35">
        <v>-15.12605042016807</v>
      </c>
    </row>
    <row r="112" spans="1:28" ht="14.25" x14ac:dyDescent="0.2">
      <c r="A112" s="25" t="s">
        <v>120</v>
      </c>
      <c r="B112" s="22" t="s">
        <v>13</v>
      </c>
      <c r="C112" s="26">
        <v>3229</v>
      </c>
      <c r="D112" s="26">
        <v>3620</v>
      </c>
      <c r="E112" s="26">
        <v>4303</v>
      </c>
      <c r="F112" s="26">
        <v>2527</v>
      </c>
      <c r="G112" s="26">
        <v>3603</v>
      </c>
      <c r="H112" s="26">
        <v>8571</v>
      </c>
      <c r="I112" s="26">
        <v>8967</v>
      </c>
      <c r="J112" s="26">
        <v>8070</v>
      </c>
      <c r="K112" s="26">
        <v>6828</v>
      </c>
      <c r="L112" s="26">
        <v>14036</v>
      </c>
      <c r="M112" s="26">
        <v>18887</v>
      </c>
      <c r="N112" s="26">
        <v>17797</v>
      </c>
      <c r="O112" s="26">
        <v>23325</v>
      </c>
      <c r="P112" s="26">
        <v>25941</v>
      </c>
      <c r="Q112" s="26">
        <v>28778</v>
      </c>
      <c r="R112" s="26">
        <v>31381</v>
      </c>
      <c r="S112" s="26">
        <v>34453</v>
      </c>
      <c r="T112" s="26">
        <v>39053</v>
      </c>
      <c r="U112" s="26">
        <v>53075</v>
      </c>
      <c r="V112" s="26">
        <v>67859</v>
      </c>
      <c r="W112" s="26">
        <v>68207</v>
      </c>
      <c r="X112" s="26">
        <v>48456</v>
      </c>
      <c r="Y112" s="26">
        <v>60859</v>
      </c>
      <c r="Z112" s="26">
        <v>95384</v>
      </c>
      <c r="AA112" s="26"/>
      <c r="AB112" s="27" t="s">
        <v>9</v>
      </c>
    </row>
    <row r="113" spans="1:28" ht="14.25" x14ac:dyDescent="0.2">
      <c r="A113" s="32" t="s">
        <v>121</v>
      </c>
      <c r="B113" s="33" t="s">
        <v>13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>
        <v>1</v>
      </c>
      <c r="J113" s="34" t="s">
        <v>9</v>
      </c>
      <c r="K113" s="34" t="s">
        <v>9</v>
      </c>
      <c r="L113" s="34" t="s">
        <v>9</v>
      </c>
      <c r="M113" s="34">
        <v>42</v>
      </c>
      <c r="N113" s="34">
        <v>39</v>
      </c>
      <c r="O113" s="34" t="s">
        <v>9</v>
      </c>
      <c r="P113" s="34" t="s">
        <v>9</v>
      </c>
      <c r="Q113" s="34" t="s">
        <v>9</v>
      </c>
      <c r="R113" s="34" t="s">
        <v>9</v>
      </c>
      <c r="S113" s="34" t="s">
        <v>9</v>
      </c>
      <c r="T113" s="34" t="s">
        <v>9</v>
      </c>
      <c r="U113" s="34" t="s">
        <v>9</v>
      </c>
      <c r="V113" s="34"/>
      <c r="W113" s="34"/>
      <c r="X113" s="34"/>
      <c r="Y113" s="34"/>
      <c r="Z113" s="34"/>
      <c r="AA113" s="34"/>
      <c r="AB113" s="35" t="s">
        <v>9</v>
      </c>
    </row>
    <row r="114" spans="1:28" ht="14.25" x14ac:dyDescent="0.2">
      <c r="A114" s="25" t="s">
        <v>122</v>
      </c>
      <c r="B114" s="22" t="s">
        <v>8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 t="s">
        <v>9</v>
      </c>
      <c r="R114" s="26" t="s">
        <v>9</v>
      </c>
      <c r="S114" s="26">
        <v>275</v>
      </c>
      <c r="T114" s="26">
        <v>436</v>
      </c>
      <c r="U114" s="26">
        <v>425</v>
      </c>
      <c r="V114" s="26">
        <v>440</v>
      </c>
      <c r="W114" s="26">
        <v>406</v>
      </c>
      <c r="X114" s="26">
        <v>428</v>
      </c>
      <c r="Y114" s="26">
        <v>380</v>
      </c>
      <c r="Z114" s="26"/>
      <c r="AA114" s="26"/>
      <c r="AB114" s="27" t="s">
        <v>9</v>
      </c>
    </row>
    <row r="115" spans="1:28" ht="14.25" x14ac:dyDescent="0.2">
      <c r="A115" s="32" t="s">
        <v>123</v>
      </c>
      <c r="B115" s="33" t="s">
        <v>8</v>
      </c>
      <c r="C115" s="34">
        <v>59</v>
      </c>
      <c r="D115" s="34">
        <v>9</v>
      </c>
      <c r="E115" s="34">
        <v>212</v>
      </c>
      <c r="F115" s="34">
        <v>9</v>
      </c>
      <c r="G115" s="34">
        <v>114</v>
      </c>
      <c r="H115" s="34">
        <v>370</v>
      </c>
      <c r="I115" s="34">
        <v>197</v>
      </c>
      <c r="J115" s="34">
        <v>637</v>
      </c>
      <c r="K115" s="34">
        <v>1723</v>
      </c>
      <c r="L115" s="34">
        <v>2339</v>
      </c>
      <c r="M115" s="34">
        <v>2300</v>
      </c>
      <c r="N115" s="34">
        <v>2316</v>
      </c>
      <c r="O115" s="34">
        <v>2522</v>
      </c>
      <c r="P115" s="34">
        <v>2166</v>
      </c>
      <c r="Q115" s="34">
        <v>2452</v>
      </c>
      <c r="R115" s="34">
        <v>1651</v>
      </c>
      <c r="S115" s="34">
        <v>1106</v>
      </c>
      <c r="T115" s="34">
        <v>736</v>
      </c>
      <c r="U115" s="34">
        <v>445</v>
      </c>
      <c r="V115" s="34">
        <v>498</v>
      </c>
      <c r="W115" s="34">
        <v>231</v>
      </c>
      <c r="X115" s="34">
        <v>305</v>
      </c>
      <c r="Y115" s="34">
        <v>436</v>
      </c>
      <c r="Z115" s="34">
        <v>754</v>
      </c>
      <c r="AA115" s="34"/>
      <c r="AB115" s="35" t="s">
        <v>9</v>
      </c>
    </row>
    <row r="116" spans="1:28" ht="14.25" x14ac:dyDescent="0.2">
      <c r="A116" s="25" t="s">
        <v>124</v>
      </c>
      <c r="B116" s="22" t="s">
        <v>37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 t="s">
        <v>9</v>
      </c>
      <c r="J116" s="26" t="s">
        <v>9</v>
      </c>
      <c r="K116" s="26" t="s">
        <v>9</v>
      </c>
      <c r="L116" s="26" t="s">
        <v>9</v>
      </c>
      <c r="M116" s="26" t="s">
        <v>9</v>
      </c>
      <c r="N116" s="26" t="s">
        <v>9</v>
      </c>
      <c r="O116" s="26" t="s">
        <v>9</v>
      </c>
      <c r="P116" s="26" t="s">
        <v>9</v>
      </c>
      <c r="Q116" s="26" t="s">
        <v>9</v>
      </c>
      <c r="R116" s="26" t="s">
        <v>9</v>
      </c>
      <c r="S116" s="26" t="s">
        <v>9</v>
      </c>
      <c r="T116" s="26" t="s">
        <v>9</v>
      </c>
      <c r="U116" s="26" t="s">
        <v>9</v>
      </c>
      <c r="V116" s="26"/>
      <c r="W116" s="26" t="s">
        <v>9</v>
      </c>
      <c r="X116" s="26"/>
      <c r="Y116" s="26"/>
      <c r="Z116" s="26">
        <v>15131</v>
      </c>
      <c r="AA116" s="26">
        <v>62802</v>
      </c>
      <c r="AB116" s="27">
        <v>315.05518472011101</v>
      </c>
    </row>
    <row r="117" spans="1:28" ht="14.25" x14ac:dyDescent="0.2">
      <c r="A117" s="32" t="s">
        <v>125</v>
      </c>
      <c r="B117" s="33" t="s">
        <v>19</v>
      </c>
      <c r="C117" s="34">
        <v>120000</v>
      </c>
      <c r="D117" s="34">
        <v>131000</v>
      </c>
      <c r="E117" s="34">
        <v>121000</v>
      </c>
      <c r="F117" s="34">
        <v>79000</v>
      </c>
      <c r="G117" s="34">
        <v>75000</v>
      </c>
      <c r="H117" s="34">
        <v>92000</v>
      </c>
      <c r="I117" s="34">
        <v>78000</v>
      </c>
      <c r="J117" s="34">
        <v>80000</v>
      </c>
      <c r="K117" s="34">
        <v>74000</v>
      </c>
      <c r="L117" s="34">
        <v>105000</v>
      </c>
      <c r="M117" s="34">
        <v>86000</v>
      </c>
      <c r="N117" s="34">
        <v>84702</v>
      </c>
      <c r="O117" s="34">
        <v>86571</v>
      </c>
      <c r="P117" s="34">
        <v>75626</v>
      </c>
      <c r="Q117" s="34">
        <v>128708</v>
      </c>
      <c r="R117" s="34">
        <v>120670</v>
      </c>
      <c r="S117" s="34">
        <v>147238</v>
      </c>
      <c r="T117" s="34">
        <v>130244</v>
      </c>
      <c r="U117" s="34">
        <v>194792</v>
      </c>
      <c r="V117" s="34">
        <v>180481</v>
      </c>
      <c r="W117" s="34">
        <v>193195</v>
      </c>
      <c r="X117" s="34">
        <v>228920</v>
      </c>
      <c r="Y117" s="34">
        <v>219428</v>
      </c>
      <c r="Z117" s="34">
        <v>238980</v>
      </c>
      <c r="AA117" s="34">
        <v>209550</v>
      </c>
      <c r="AB117" s="35">
        <v>-12.314838061762487</v>
      </c>
    </row>
    <row r="118" spans="1:28" ht="14.25" x14ac:dyDescent="0.2">
      <c r="A118" s="25" t="s">
        <v>126</v>
      </c>
      <c r="B118" s="22" t="s">
        <v>8</v>
      </c>
      <c r="C118" s="26">
        <v>67395</v>
      </c>
      <c r="D118" s="26">
        <v>80066</v>
      </c>
      <c r="E118" s="26">
        <v>79836</v>
      </c>
      <c r="F118" s="26">
        <v>48974</v>
      </c>
      <c r="G118" s="26">
        <v>59785</v>
      </c>
      <c r="H118" s="26">
        <v>74507</v>
      </c>
      <c r="I118" s="26">
        <v>52396</v>
      </c>
      <c r="J118" s="26">
        <v>40750</v>
      </c>
      <c r="K118" s="26">
        <v>34274</v>
      </c>
      <c r="L118" s="26">
        <v>45396</v>
      </c>
      <c r="M118" s="26">
        <v>51442</v>
      </c>
      <c r="N118" s="26">
        <v>50597</v>
      </c>
      <c r="O118" s="26">
        <v>55762</v>
      </c>
      <c r="P118" s="26">
        <v>54262</v>
      </c>
      <c r="Q118" s="26">
        <v>43292</v>
      </c>
      <c r="R118" s="26">
        <v>54080</v>
      </c>
      <c r="S118" s="26">
        <v>61261</v>
      </c>
      <c r="T118" s="26">
        <v>68384</v>
      </c>
      <c r="U118" s="26">
        <v>80731</v>
      </c>
      <c r="V118" s="26">
        <v>83931</v>
      </c>
      <c r="W118" s="26">
        <v>82129</v>
      </c>
      <c r="X118" s="26">
        <v>81054</v>
      </c>
      <c r="Y118" s="26">
        <v>81353</v>
      </c>
      <c r="Z118" s="26">
        <v>87881</v>
      </c>
      <c r="AA118" s="26">
        <v>86914</v>
      </c>
      <c r="AB118" s="27">
        <v>-1.1003516118387324</v>
      </c>
    </row>
    <row r="119" spans="1:28" ht="14.25" x14ac:dyDescent="0.2">
      <c r="A119" s="32" t="s">
        <v>127</v>
      </c>
      <c r="B119" s="33" t="s">
        <v>19</v>
      </c>
      <c r="C119" s="34" t="s">
        <v>9</v>
      </c>
      <c r="D119" s="34" t="s">
        <v>9</v>
      </c>
      <c r="E119" s="34" t="s">
        <v>9</v>
      </c>
      <c r="F119" s="34" t="s">
        <v>9</v>
      </c>
      <c r="G119" s="34" t="s">
        <v>9</v>
      </c>
      <c r="H119" s="34" t="s">
        <v>9</v>
      </c>
      <c r="I119" s="34" t="s">
        <v>9</v>
      </c>
      <c r="J119" s="34" t="s">
        <v>9</v>
      </c>
      <c r="K119" s="34" t="s">
        <v>9</v>
      </c>
      <c r="L119" s="34" t="s">
        <v>9</v>
      </c>
      <c r="M119" s="34" t="s">
        <v>9</v>
      </c>
      <c r="N119" s="34" t="s">
        <v>9</v>
      </c>
      <c r="O119" s="34" t="s">
        <v>9</v>
      </c>
      <c r="P119" s="34" t="s">
        <v>9</v>
      </c>
      <c r="Q119" s="34" t="s">
        <v>9</v>
      </c>
      <c r="R119" s="34" t="s">
        <v>9</v>
      </c>
      <c r="S119" s="34">
        <v>2690</v>
      </c>
      <c r="T119" s="34">
        <v>3563</v>
      </c>
      <c r="U119" s="34">
        <v>3053</v>
      </c>
      <c r="V119" s="34">
        <v>3260</v>
      </c>
      <c r="W119" s="34">
        <v>2404</v>
      </c>
      <c r="X119" s="34">
        <v>3068</v>
      </c>
      <c r="Y119" s="34">
        <v>2936</v>
      </c>
      <c r="Z119" s="34">
        <v>2768</v>
      </c>
      <c r="AA119" s="34"/>
      <c r="AB119" s="35" t="s">
        <v>9</v>
      </c>
    </row>
    <row r="120" spans="1:28" ht="14.25" x14ac:dyDescent="0.2">
      <c r="A120" s="25" t="s">
        <v>128</v>
      </c>
      <c r="B120" s="22" t="s">
        <v>13</v>
      </c>
      <c r="C120" s="26" t="s">
        <v>9</v>
      </c>
      <c r="D120" s="26" t="s">
        <v>9</v>
      </c>
      <c r="E120" s="26" t="s">
        <v>9</v>
      </c>
      <c r="F120" s="26">
        <v>77</v>
      </c>
      <c r="G120" s="26">
        <v>72</v>
      </c>
      <c r="H120" s="26">
        <v>38</v>
      </c>
      <c r="I120" s="26" t="s">
        <v>9</v>
      </c>
      <c r="J120" s="26" t="s">
        <v>9</v>
      </c>
      <c r="K120" s="26" t="s">
        <v>9</v>
      </c>
      <c r="L120" s="26" t="s">
        <v>9</v>
      </c>
      <c r="M120" s="26" t="s">
        <v>9</v>
      </c>
      <c r="N120" s="26" t="s">
        <v>9</v>
      </c>
      <c r="O120" s="26" t="s">
        <v>9</v>
      </c>
      <c r="P120" s="26" t="s">
        <v>9</v>
      </c>
      <c r="Q120" s="26" t="s">
        <v>9</v>
      </c>
      <c r="R120" s="26" t="s">
        <v>9</v>
      </c>
      <c r="S120" s="26" t="s">
        <v>9</v>
      </c>
      <c r="T120" s="26" t="s">
        <v>9</v>
      </c>
      <c r="U120" s="26" t="s">
        <v>9</v>
      </c>
      <c r="V120" s="26"/>
      <c r="W120" s="26"/>
      <c r="X120" s="26"/>
      <c r="Y120" s="26"/>
      <c r="Z120" s="26"/>
      <c r="AA120" s="26"/>
      <c r="AB120" s="27" t="s">
        <v>9</v>
      </c>
    </row>
    <row r="121" spans="1:28" ht="14.25" x14ac:dyDescent="0.2">
      <c r="A121" s="32" t="s">
        <v>129</v>
      </c>
      <c r="B121" s="33" t="s">
        <v>19</v>
      </c>
      <c r="C121" s="34" t="s">
        <v>9</v>
      </c>
      <c r="D121" s="34" t="s">
        <v>9</v>
      </c>
      <c r="E121" s="34">
        <v>19577</v>
      </c>
      <c r="F121" s="34" t="s">
        <v>9</v>
      </c>
      <c r="G121" s="34">
        <v>16008</v>
      </c>
      <c r="H121" s="34">
        <v>20378</v>
      </c>
      <c r="I121" s="34">
        <v>26265</v>
      </c>
      <c r="J121" s="34">
        <v>46086</v>
      </c>
      <c r="K121" s="34">
        <v>48662</v>
      </c>
      <c r="L121" s="34">
        <v>55717</v>
      </c>
      <c r="M121" s="34">
        <v>80600</v>
      </c>
      <c r="N121" s="34">
        <v>105600</v>
      </c>
      <c r="O121" s="34">
        <v>153500</v>
      </c>
      <c r="P121" s="34">
        <v>174500</v>
      </c>
      <c r="Q121" s="34">
        <v>165600</v>
      </c>
      <c r="R121" s="34">
        <v>211300</v>
      </c>
      <c r="S121" s="34">
        <v>233100</v>
      </c>
      <c r="T121" s="34">
        <v>299041</v>
      </c>
      <c r="U121" s="34">
        <v>339510</v>
      </c>
      <c r="V121" s="34">
        <v>332994</v>
      </c>
      <c r="W121" s="34">
        <v>346584</v>
      </c>
      <c r="X121" s="34">
        <v>407574</v>
      </c>
      <c r="Y121" s="34">
        <v>480456</v>
      </c>
      <c r="Z121" s="34">
        <v>540119</v>
      </c>
      <c r="AA121" s="34">
        <v>606206</v>
      </c>
      <c r="AB121" s="35">
        <v>12.235636961484417</v>
      </c>
    </row>
    <row r="122" spans="1:28" ht="14.25" x14ac:dyDescent="0.2">
      <c r="A122" s="25" t="s">
        <v>130</v>
      </c>
      <c r="B122" s="22" t="s">
        <v>13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 t="s">
        <v>9</v>
      </c>
      <c r="L122" s="26">
        <v>1413</v>
      </c>
      <c r="M122" s="26">
        <v>1056</v>
      </c>
      <c r="N122" s="26">
        <v>1076</v>
      </c>
      <c r="O122" s="26">
        <v>1262</v>
      </c>
      <c r="P122" s="26">
        <v>1295</v>
      </c>
      <c r="Q122" s="26">
        <v>2560</v>
      </c>
      <c r="R122" s="26">
        <v>2427</v>
      </c>
      <c r="S122" s="26">
        <v>1657</v>
      </c>
      <c r="T122" s="26">
        <v>1998</v>
      </c>
      <c r="U122" s="26">
        <v>2550</v>
      </c>
      <c r="V122" s="26"/>
      <c r="W122" s="26">
        <v>653</v>
      </c>
      <c r="X122" s="26"/>
      <c r="Y122" s="26"/>
      <c r="Z122" s="26"/>
      <c r="AA122" s="26"/>
      <c r="AB122" s="27" t="s">
        <v>9</v>
      </c>
    </row>
    <row r="123" spans="1:28" ht="14.25" x14ac:dyDescent="0.2">
      <c r="A123" s="32" t="s">
        <v>131</v>
      </c>
      <c r="B123" s="33" t="s">
        <v>19</v>
      </c>
      <c r="C123" s="34" t="s">
        <v>9</v>
      </c>
      <c r="D123" s="34" t="s">
        <v>9</v>
      </c>
      <c r="E123" s="34" t="s">
        <v>9</v>
      </c>
      <c r="F123" s="34" t="s">
        <v>9</v>
      </c>
      <c r="G123" s="34" t="s">
        <v>9</v>
      </c>
      <c r="H123" s="34" t="s">
        <v>9</v>
      </c>
      <c r="I123" s="34" t="s">
        <v>9</v>
      </c>
      <c r="J123" s="34" t="s">
        <v>9</v>
      </c>
      <c r="K123" s="34">
        <v>1134</v>
      </c>
      <c r="L123" s="34">
        <v>3709</v>
      </c>
      <c r="M123" s="34">
        <v>1456</v>
      </c>
      <c r="N123" s="34">
        <v>1039</v>
      </c>
      <c r="O123" s="34">
        <v>1770</v>
      </c>
      <c r="P123" s="34">
        <v>1770</v>
      </c>
      <c r="Q123" s="34">
        <v>2416</v>
      </c>
      <c r="R123" s="34">
        <v>3497</v>
      </c>
      <c r="S123" s="34">
        <v>3452</v>
      </c>
      <c r="T123" s="34">
        <v>1115</v>
      </c>
      <c r="U123" s="34">
        <v>2030</v>
      </c>
      <c r="V123" s="34">
        <v>1647</v>
      </c>
      <c r="W123" s="34">
        <v>1544</v>
      </c>
      <c r="X123" s="34">
        <v>2589</v>
      </c>
      <c r="Y123" s="34">
        <v>4991</v>
      </c>
      <c r="Z123" s="34">
        <v>5030</v>
      </c>
      <c r="AA123" s="34"/>
      <c r="AB123" s="35" t="s">
        <v>9</v>
      </c>
    </row>
    <row r="124" spans="1:28" ht="8.1" customHeight="1" x14ac:dyDescent="0.2">
      <c r="A124" s="28"/>
      <c r="B124" s="29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 x14ac:dyDescent="0.2">
      <c r="A125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2020-09-21T15:09:30Z</dcterms:created>
  <dcterms:modified xsi:type="dcterms:W3CDTF">2020-09-21T15:09:38Z</dcterms:modified>
</cp:coreProperties>
</file>