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<sst xmlns="http://schemas.openxmlformats.org/spreadsheetml/2006/main" count="690" uniqueCount="56">
  <si>
    <t>SERIES</t>
  </si>
  <si>
    <t>END</t>
  </si>
  <si>
    <t>Marshall Islands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</si>
  <si>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</si>
  <si>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</si>
  <si>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</si>
  <si>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</si>
  <si>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</si>
  <si>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</si>
  <si>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</si>
  <si>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</si>
  <si>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</si>
  <si>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Armenia</t>
  </si>
  <si>
    <t>Australia</t>
  </si>
  <si>
    <t>VFR</t>
  </si>
  <si>
    <t>TCER</t>
  </si>
  <si>
    <t>Bahamas</t>
  </si>
  <si>
    <t>Barbados</t>
  </si>
  <si>
    <t>Belarus</t>
  </si>
  <si>
    <t>Belgium</t>
  </si>
  <si>
    <t>Bulgaria</t>
  </si>
  <si>
    <t>THSN</t>
  </si>
  <si>
    <t>Canada</t>
  </si>
  <si>
    <t>Cayman Islands</t>
  </si>
  <si>
    <t>China</t>
  </si>
  <si>
    <t>Colombia</t>
  </si>
  <si>
    <t>Costa Rica</t>
  </si>
  <si>
    <t>Ecuador</t>
  </si>
  <si>
    <t>Guam</t>
  </si>
  <si>
    <t>Indonesia</t>
  </si>
  <si>
    <t>Japan</t>
  </si>
  <si>
    <t>Kiribati</t>
  </si>
  <si>
    <t>Korea, Republic of</t>
  </si>
  <si>
    <t>Kuwait</t>
  </si>
  <si>
    <t>Malaysia</t>
  </si>
  <si>
    <t>Maldives</t>
  </si>
  <si>
    <t>Mali</t>
  </si>
  <si>
    <t>Mauritius</t>
  </si>
  <si>
    <t>Mexico</t>
  </si>
  <si>
    <t>Mongolia</t>
  </si>
  <si>
    <t>New Zealand</t>
  </si>
  <si>
    <t>Palau</t>
  </si>
  <si>
    <t>Poland</t>
  </si>
  <si>
    <t>Russian Federation</t>
  </si>
  <si>
    <t>Saudi Arabia</t>
  </si>
  <si>
    <t>Seychelles</t>
  </si>
  <si>
    <t>South Africa</t>
  </si>
  <si>
    <t>Sri Lanka</t>
  </si>
  <si>
    <t>Suriname</t>
  </si>
  <si>
    <t>Thailand</t>
  </si>
  <si>
    <t>Trinidad and Tobago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</si>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</sst>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</v>
      </c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>
        <v>138</v>
      </c>
      <c r="F9" s="34">
        <v>62</v>
      </c>
      <c r="G9" s="34">
        <v>79</v>
      </c>
      <c r="H9" s="34">
        <v>176</v>
      </c>
      <c r="I9" s="34">
        <v>124</v>
      </c>
      <c r="J9" s="34">
        <v>60</v>
      </c>
      <c r="K9" s="34">
        <v>162</v>
      </c>
      <c r="L9" s="34">
        <v>199</v>
      </c>
      <c r="M9" s="34">
        <v>372</v>
      </c>
      <c r="N9" s="34">
        <v>291</v>
      </c>
      <c r="O9" s="34">
        <v>220</v>
      </c>
      <c r="P9" s="34">
        <v>141</v>
      </c>
      <c r="Q9" s="34">
        <v>240</v>
      </c>
      <c r="R9" s="34">
        <v>190</v>
      </c>
      <c r="S9" s="34">
        <v>190</v>
      </c>
      <c r="T9" s="34">
        <v>310</v>
      </c>
      <c r="U9" s="34">
        <v>180</v>
      </c>
      <c r="V9" s="34">
        <v>170</v>
      </c>
      <c r="W9" s="34">
        <v>180</v>
      </c>
      <c r="X9" s="34">
        <v>100</v>
      </c>
      <c r="Y9" s="34">
        <v>110</v>
      </c>
      <c r="Z9" s="34">
        <v>80</v>
      </c>
      <c r="AA9" s="34"/>
      <c r="AB9" s="35" t="s">
        <v>9</v>
      </c>
    </row>
    <row r="10" spans="1:28" ht="14.25" x14ac:dyDescent="0.2">
      <c r="A10" s="25" t="s">
        <v>16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>
        <v>2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>
        <v>2</v>
      </c>
      <c r="R10" s="26">
        <v>1</v>
      </c>
      <c r="S10" s="26" t="s">
        <v>9</v>
      </c>
      <c r="T10" s="26" t="s">
        <v>9</v>
      </c>
      <c r="U10" s="26">
        <v>2</v>
      </c>
      <c r="V10" s="26"/>
      <c r="W10" s="26"/>
      <c r="X10" s="26"/>
      <c r="Y10" s="26"/>
      <c r="Z10" s="26"/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3</v>
      </c>
      <c r="X11" s="34">
        <v>1</v>
      </c>
      <c r="Y11" s="34"/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10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>
        <v>1</v>
      </c>
      <c r="U12" s="26" t="s">
        <v>9</v>
      </c>
      <c r="V12" s="26" t="s">
        <v>9</v>
      </c>
      <c r="W12" s="26" t="s">
        <v>9</v>
      </c>
      <c r="X12" s="26" t="s">
        <v>9</v>
      </c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15</v>
      </c>
      <c r="C13" s="34">
        <v>3</v>
      </c>
      <c r="D13" s="34">
        <v>2</v>
      </c>
      <c r="E13" s="34">
        <v>9</v>
      </c>
      <c r="F13" s="34">
        <v>3</v>
      </c>
      <c r="G13" s="34">
        <v>16</v>
      </c>
      <c r="H13" s="34">
        <v>10</v>
      </c>
      <c r="I13" s="34">
        <v>29</v>
      </c>
      <c r="J13" s="34">
        <v>8</v>
      </c>
      <c r="K13" s="34">
        <v>1</v>
      </c>
      <c r="L13" s="34">
        <v>6</v>
      </c>
      <c r="M13" s="34" t="s">
        <v>9</v>
      </c>
      <c r="N13" s="34">
        <v>6</v>
      </c>
      <c r="O13" s="34">
        <v>3</v>
      </c>
      <c r="P13" s="34">
        <v>11</v>
      </c>
      <c r="Q13" s="34">
        <v>2</v>
      </c>
      <c r="R13" s="34">
        <v>12</v>
      </c>
      <c r="S13" s="34">
        <v>4</v>
      </c>
      <c r="T13" s="34">
        <v>12</v>
      </c>
      <c r="U13" s="34">
        <v>13</v>
      </c>
      <c r="V13" s="34">
        <v>18</v>
      </c>
      <c r="W13" s="34">
        <v>8</v>
      </c>
      <c r="X13" s="34">
        <v>21</v>
      </c>
      <c r="Y13" s="34">
        <v>22</v>
      </c>
      <c r="Z13" s="34">
        <v>26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15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>
        <v>3</v>
      </c>
      <c r="Y14" s="26">
        <v>1</v>
      </c>
      <c r="Z14" s="26"/>
      <c r="AA14" s="26"/>
      <c r="AB14" s="27" t="s">
        <v>9</v>
      </c>
    </row>
    <row r="15" spans="1:28" ht="14.25" x14ac:dyDescent="0.2">
      <c r="A15" s="32" t="s">
        <v>22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20</v>
      </c>
      <c r="I15" s="34">
        <v>20</v>
      </c>
      <c r="J15" s="34">
        <v>14</v>
      </c>
      <c r="K15" s="34">
        <v>19</v>
      </c>
      <c r="L15" s="34">
        <v>9</v>
      </c>
      <c r="M15" s="34">
        <v>39</v>
      </c>
      <c r="N15" s="34">
        <v>22</v>
      </c>
      <c r="O15" s="34">
        <v>22</v>
      </c>
      <c r="P15" s="34">
        <v>17</v>
      </c>
      <c r="Q15" s="34">
        <v>36</v>
      </c>
      <c r="R15" s="34">
        <v>9</v>
      </c>
      <c r="S15" s="34">
        <v>14</v>
      </c>
      <c r="T15" s="34">
        <v>12</v>
      </c>
      <c r="U15" s="34">
        <v>12</v>
      </c>
      <c r="V15" s="34">
        <v>19</v>
      </c>
      <c r="W15" s="34">
        <v>52</v>
      </c>
      <c r="X15" s="34">
        <v>29</v>
      </c>
      <c r="Y15" s="34">
        <v>59</v>
      </c>
      <c r="Z15" s="34">
        <v>75</v>
      </c>
      <c r="AA15" s="34"/>
      <c r="AB15" s="35" t="s">
        <v>9</v>
      </c>
    </row>
    <row r="16" spans="1:28" ht="14.25" x14ac:dyDescent="0.2">
      <c r="A16" s="25" t="s">
        <v>23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1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>
        <v>3</v>
      </c>
      <c r="O16" s="26">
        <v>1</v>
      </c>
      <c r="P16" s="26" t="s">
        <v>9</v>
      </c>
      <c r="Q16" s="26" t="s">
        <v>9</v>
      </c>
      <c r="R16" s="26">
        <v>1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24</v>
      </c>
      <c r="B17" s="33" t="s">
        <v>10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>
        <v>349</v>
      </c>
      <c r="V17" s="34">
        <v>398</v>
      </c>
      <c r="W17" s="34">
        <v>430</v>
      </c>
      <c r="X17" s="34">
        <v>397</v>
      </c>
      <c r="Y17" s="34">
        <v>374</v>
      </c>
      <c r="Z17" s="34">
        <v>338</v>
      </c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/>
      <c r="S18" s="26"/>
      <c r="T18" s="26"/>
      <c r="U18" s="26">
        <v>1</v>
      </c>
      <c r="V18" s="26">
        <v>2</v>
      </c>
      <c r="W18" s="26"/>
      <c r="X18" s="26"/>
      <c r="Y18" s="26">
        <v>1</v>
      </c>
      <c r="Z18" s="26">
        <v>1</v>
      </c>
      <c r="AA18" s="26"/>
      <c r="AB18" s="27" t="s">
        <v>9</v>
      </c>
    </row>
    <row r="19" spans="1:28" ht="14.25" x14ac:dyDescent="0.2">
      <c r="A19" s="32" t="s">
        <v>26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>
        <v>1</v>
      </c>
      <c r="S19" s="34" t="s">
        <v>9</v>
      </c>
      <c r="T19" s="34">
        <v>1</v>
      </c>
      <c r="U19" s="34" t="s">
        <v>9</v>
      </c>
      <c r="V19" s="34"/>
      <c r="W19" s="34">
        <v>8</v>
      </c>
      <c r="X19" s="34">
        <v>6</v>
      </c>
      <c r="Y19" s="34">
        <v>1</v>
      </c>
      <c r="Z19" s="34">
        <v>5</v>
      </c>
      <c r="AA19" s="34">
        <v>5</v>
      </c>
      <c r="AB19" s="35"/>
    </row>
    <row r="20" spans="1:28" ht="14.25" x14ac:dyDescent="0.2">
      <c r="A20" s="25" t="s">
        <v>27</v>
      </c>
      <c r="B20" s="22" t="s">
        <v>14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1</v>
      </c>
      <c r="Y20" s="26">
        <v>5</v>
      </c>
      <c r="Z20" s="26">
        <v>1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>
        <v>824</v>
      </c>
      <c r="M21" s="34">
        <v>958</v>
      </c>
      <c r="N21" s="34">
        <v>986</v>
      </c>
      <c r="O21" s="34">
        <v>934</v>
      </c>
      <c r="P21" s="34">
        <v>965</v>
      </c>
      <c r="Q21" s="34">
        <v>1022</v>
      </c>
      <c r="R21" s="34">
        <v>1247</v>
      </c>
      <c r="S21" s="34">
        <v>1192</v>
      </c>
      <c r="T21" s="34">
        <v>1152</v>
      </c>
      <c r="U21" s="34">
        <v>879</v>
      </c>
      <c r="V21" s="34">
        <v>823</v>
      </c>
      <c r="W21" s="34">
        <v>902</v>
      </c>
      <c r="X21" s="34">
        <v>1219</v>
      </c>
      <c r="Y21" s="34">
        <v>1275</v>
      </c>
      <c r="Z21" s="34">
        <v>1629</v>
      </c>
      <c r="AA21" s="34">
        <v>1635</v>
      </c>
      <c r="AB21" s="35">
        <v>0.36832412523020253</v>
      </c>
    </row>
    <row r="22" spans="1:28" ht="14.25" x14ac:dyDescent="0.2">
      <c r="A22" s="25" t="s">
        <v>29</v>
      </c>
      <c r="B22" s="22" t="s">
        <v>10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/>
      <c r="Y22" s="26">
        <v>25</v>
      </c>
      <c r="Z22" s="26">
        <v>46</v>
      </c>
      <c r="AA22" s="26">
        <v>27</v>
      </c>
      <c r="AB22" s="27">
        <v>-41.304347826086953</v>
      </c>
    </row>
    <row r="23" spans="1:28" ht="14.25" x14ac:dyDescent="0.2">
      <c r="A23" s="32" t="s">
        <v>30</v>
      </c>
      <c r="B23" s="33" t="s">
        <v>10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>
        <v>152</v>
      </c>
      <c r="W23" s="34">
        <v>183</v>
      </c>
      <c r="X23" s="34">
        <v>173</v>
      </c>
      <c r="Y23" s="34">
        <v>238</v>
      </c>
      <c r="Z23" s="34">
        <v>288</v>
      </c>
      <c r="AA23" s="34">
        <v>290</v>
      </c>
      <c r="AB23" s="35">
        <v>0.69444444444444287</v>
      </c>
    </row>
    <row r="24" spans="1:28" ht="14.25" x14ac:dyDescent="0.2">
      <c r="A24" s="25" t="s">
        <v>31</v>
      </c>
      <c r="B24" s="22" t="s">
        <v>11</v>
      </c>
      <c r="C24" s="26">
        <v>136</v>
      </c>
      <c r="D24" s="26">
        <v>77</v>
      </c>
      <c r="E24" s="26">
        <v>48</v>
      </c>
      <c r="F24" s="26">
        <v>106</v>
      </c>
      <c r="G24" s="26">
        <v>123</v>
      </c>
      <c r="H24" s="26">
        <v>112</v>
      </c>
      <c r="I24" s="26">
        <v>423</v>
      </c>
      <c r="J24" s="26">
        <v>150</v>
      </c>
      <c r="K24" s="26">
        <v>240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32</v>
      </c>
      <c r="B25" s="33" t="s">
        <v>10</v>
      </c>
      <c r="C25" s="34" t="s">
        <v>9</v>
      </c>
      <c r="D25" s="34">
        <v>93</v>
      </c>
      <c r="E25" s="34">
        <v>95</v>
      </c>
      <c r="F25" s="34">
        <v>83</v>
      </c>
      <c r="G25" s="34">
        <v>74</v>
      </c>
      <c r="H25" s="34">
        <v>74</v>
      </c>
      <c r="I25" s="34">
        <v>35</v>
      </c>
      <c r="J25" s="34">
        <v>33</v>
      </c>
      <c r="K25" s="34">
        <v>24</v>
      </c>
      <c r="L25" s="34">
        <v>61</v>
      </c>
      <c r="M25" s="34">
        <v>42</v>
      </c>
      <c r="N25" s="34">
        <v>48</v>
      </c>
      <c r="O25" s="34">
        <v>52</v>
      </c>
      <c r="P25" s="34">
        <v>58</v>
      </c>
      <c r="Q25" s="34">
        <v>45</v>
      </c>
      <c r="R25" s="34">
        <v>67</v>
      </c>
      <c r="S25" s="34">
        <v>55</v>
      </c>
      <c r="T25" s="34">
        <v>148</v>
      </c>
      <c r="U25" s="34">
        <v>78</v>
      </c>
      <c r="V25" s="34">
        <v>124</v>
      </c>
      <c r="W25" s="34">
        <v>87</v>
      </c>
      <c r="X25" s="34">
        <v>115</v>
      </c>
      <c r="Y25" s="34">
        <v>134</v>
      </c>
      <c r="Z25" s="34">
        <v>91</v>
      </c>
      <c r="AA25" s="34">
        <v>72</v>
      </c>
      <c r="AB25" s="35">
        <v>-20.879120879120876</v>
      </c>
    </row>
    <row r="26" spans="1:28" ht="14.25" x14ac:dyDescent="0.2">
      <c r="A26" s="25" t="s">
        <v>33</v>
      </c>
      <c r="B26" s="22" t="s">
        <v>10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>
        <v>4</v>
      </c>
      <c r="K26" s="26">
        <v>3</v>
      </c>
      <c r="L26" s="26">
        <v>3</v>
      </c>
      <c r="M26" s="26">
        <v>2</v>
      </c>
      <c r="N26" s="26">
        <v>3</v>
      </c>
      <c r="O26" s="26">
        <v>4</v>
      </c>
      <c r="P26" s="26">
        <v>4</v>
      </c>
      <c r="Q26" s="26">
        <v>4</v>
      </c>
      <c r="R26" s="26">
        <v>7</v>
      </c>
      <c r="S26" s="26">
        <v>5</v>
      </c>
      <c r="T26" s="26">
        <v>3</v>
      </c>
      <c r="U26" s="26">
        <v>1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>
        <v>2</v>
      </c>
      <c r="U27" s="34">
        <v>17</v>
      </c>
      <c r="V27" s="34">
        <v>29</v>
      </c>
      <c r="W27" s="34">
        <v>58</v>
      </c>
      <c r="X27" s="34">
        <v>23</v>
      </c>
      <c r="Y27" s="34">
        <v>35</v>
      </c>
      <c r="Z27" s="34">
        <v>73</v>
      </c>
      <c r="AA27" s="34">
        <v>68</v>
      </c>
      <c r="AB27" s="35">
        <v>-6.849315068493155</v>
      </c>
    </row>
    <row r="28" spans="1:28" ht="14.25" x14ac:dyDescent="0.2">
      <c r="A28" s="25" t="s">
        <v>35</v>
      </c>
      <c r="B28" s="22" t="s">
        <v>11</v>
      </c>
      <c r="C28" s="26" t="s">
        <v>9</v>
      </c>
      <c r="D28" s="26" t="s">
        <v>9</v>
      </c>
      <c r="E28" s="26" t="s">
        <v>9</v>
      </c>
      <c r="F28" s="26">
        <v>1</v>
      </c>
      <c r="G28" s="26" t="s">
        <v>9</v>
      </c>
      <c r="H28" s="26" t="s">
        <v>9</v>
      </c>
      <c r="I28" s="26" t="s">
        <v>9</v>
      </c>
      <c r="J28" s="26">
        <v>3</v>
      </c>
      <c r="K28" s="26">
        <v>2</v>
      </c>
      <c r="L28" s="26">
        <v>2</v>
      </c>
      <c r="M28" s="26" t="s">
        <v>9</v>
      </c>
      <c r="N28" s="26">
        <v>1</v>
      </c>
      <c r="O28" s="26">
        <v>2</v>
      </c>
      <c r="P28" s="26" t="s">
        <v>9</v>
      </c>
      <c r="Q28" s="26" t="s">
        <v>9</v>
      </c>
      <c r="R28" s="26">
        <v>1</v>
      </c>
      <c r="S28" s="26" t="s">
        <v>9</v>
      </c>
      <c r="T28" s="26" t="s">
        <v>9</v>
      </c>
      <c r="U28" s="26">
        <v>2</v>
      </c>
      <c r="V28" s="26">
        <v>2</v>
      </c>
      <c r="W28" s="26">
        <v>2</v>
      </c>
      <c r="X28" s="26"/>
      <c r="Y28" s="26">
        <v>7</v>
      </c>
      <c r="Z28" s="26">
        <v>1</v>
      </c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>
        <v>2</v>
      </c>
      <c r="Z29" s="34">
        <v>1</v>
      </c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/>
      <c r="U30" s="26"/>
      <c r="V30" s="26">
        <v>2</v>
      </c>
      <c r="W30" s="26"/>
      <c r="X30" s="26">
        <v>1</v>
      </c>
      <c r="Y30" s="26"/>
      <c r="Z30" s="26">
        <v>1</v>
      </c>
      <c r="AA30" s="26">
        <v>1</v>
      </c>
      <c r="AB30" s="27"/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>
        <v>1</v>
      </c>
      <c r="U31" s="34">
        <v>5</v>
      </c>
      <c r="V31" s="34">
        <v>15</v>
      </c>
      <c r="W31" s="34">
        <v>9</v>
      </c>
      <c r="X31" s="34">
        <v>4</v>
      </c>
      <c r="Y31" s="34">
        <v>22</v>
      </c>
      <c r="Z31" s="34">
        <v>10</v>
      </c>
      <c r="AA31" s="34"/>
      <c r="AB31" s="35" t="s">
        <v>9</v>
      </c>
    </row>
    <row r="32" spans="1:28" ht="14.25" x14ac:dyDescent="0.2">
      <c r="A32" s="25" t="s">
        <v>39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>
        <v>3</v>
      </c>
      <c r="Q32" s="26" t="s">
        <v>9</v>
      </c>
      <c r="R32" s="26" t="s">
        <v>9</v>
      </c>
      <c r="S32" s="26"/>
      <c r="T32" s="26"/>
      <c r="U32" s="26">
        <v>1</v>
      </c>
      <c r="V32" s="26">
        <v>5</v>
      </c>
      <c r="W32" s="26"/>
      <c r="X32" s="26">
        <v>3</v>
      </c>
      <c r="Y32" s="26"/>
      <c r="Z32" s="26">
        <v>5</v>
      </c>
      <c r="AA32" s="26">
        <v>2</v>
      </c>
      <c r="AB32" s="27">
        <v>-60</v>
      </c>
    </row>
    <row r="33" spans="1:28" ht="14.25" x14ac:dyDescent="0.2">
      <c r="A33" s="32" t="s">
        <v>40</v>
      </c>
      <c r="B33" s="33" t="s">
        <v>14</v>
      </c>
      <c r="C33" s="34">
        <v>94</v>
      </c>
      <c r="D33" s="34">
        <v>32</v>
      </c>
      <c r="E33" s="34">
        <v>66</v>
      </c>
      <c r="F33" s="34">
        <v>113</v>
      </c>
      <c r="G33" s="34">
        <v>63</v>
      </c>
      <c r="H33" s="34">
        <v>85</v>
      </c>
      <c r="I33" s="34">
        <v>60</v>
      </c>
      <c r="J33" s="34">
        <v>37</v>
      </c>
      <c r="K33" s="34">
        <v>114</v>
      </c>
      <c r="L33" s="34">
        <v>88</v>
      </c>
      <c r="M33" s="34">
        <v>115</v>
      </c>
      <c r="N33" s="34">
        <v>65</v>
      </c>
      <c r="O33" s="34">
        <v>19</v>
      </c>
      <c r="P33" s="34">
        <v>114</v>
      </c>
      <c r="Q33" s="34">
        <v>121</v>
      </c>
      <c r="R33" s="34">
        <v>47</v>
      </c>
      <c r="S33" s="34">
        <v>48</v>
      </c>
      <c r="T33" s="34">
        <v>64</v>
      </c>
      <c r="U33" s="34">
        <v>80</v>
      </c>
      <c r="V33" s="34">
        <v>64</v>
      </c>
      <c r="W33" s="34">
        <v>112</v>
      </c>
      <c r="X33" s="34">
        <v>144</v>
      </c>
      <c r="Y33" s="34">
        <v>48</v>
      </c>
      <c r="Z33" s="34">
        <v>118</v>
      </c>
      <c r="AA33" s="34">
        <v>89</v>
      </c>
      <c r="AB33" s="35">
        <v>-24.576271186440678</v>
      </c>
    </row>
    <row r="34" spans="1:28" ht="14.25" x14ac:dyDescent="0.2">
      <c r="A34" s="25" t="s">
        <v>41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>
        <v>89</v>
      </c>
      <c r="Q34" s="26">
        <v>60</v>
      </c>
      <c r="R34" s="26">
        <v>217</v>
      </c>
      <c r="S34" s="26">
        <v>90</v>
      </c>
      <c r="T34" s="26">
        <v>109</v>
      </c>
      <c r="U34" s="26">
        <v>104</v>
      </c>
      <c r="V34" s="26">
        <v>78</v>
      </c>
      <c r="W34" s="26">
        <v>72</v>
      </c>
      <c r="X34" s="26">
        <v>68</v>
      </c>
      <c r="Y34" s="26">
        <v>93</v>
      </c>
      <c r="Z34" s="26">
        <v>156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15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>
        <v>2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>
        <v>2</v>
      </c>
      <c r="Z35" s="34"/>
      <c r="AA35" s="34"/>
      <c r="AB35" s="35" t="s">
        <v>9</v>
      </c>
    </row>
    <row r="36" spans="1:28" ht="14.25" x14ac:dyDescent="0.2">
      <c r="A36" s="25" t="s">
        <v>43</v>
      </c>
      <c r="B36" s="22" t="s">
        <v>10</v>
      </c>
      <c r="C36" s="26">
        <v>103</v>
      </c>
      <c r="D36" s="26">
        <v>43</v>
      </c>
      <c r="E36" s="26">
        <v>61</v>
      </c>
      <c r="F36" s="26">
        <v>638</v>
      </c>
      <c r="G36" s="26">
        <v>591</v>
      </c>
      <c r="H36" s="26">
        <v>671</v>
      </c>
      <c r="I36" s="26">
        <v>298</v>
      </c>
      <c r="J36" s="26">
        <v>844</v>
      </c>
      <c r="K36" s="26">
        <v>4998</v>
      </c>
      <c r="L36" s="26">
        <v>8746</v>
      </c>
      <c r="M36" s="26">
        <v>9979</v>
      </c>
      <c r="N36" s="26">
        <v>8264</v>
      </c>
      <c r="O36" s="26">
        <v>7983</v>
      </c>
      <c r="P36" s="26">
        <v>6455</v>
      </c>
      <c r="Q36" s="26">
        <v>2342</v>
      </c>
      <c r="R36" s="26">
        <v>2189</v>
      </c>
      <c r="S36" s="26">
        <v>1170</v>
      </c>
      <c r="T36" s="26">
        <v>221</v>
      </c>
      <c r="U36" s="26">
        <v>120</v>
      </c>
      <c r="V36" s="26">
        <v>166</v>
      </c>
      <c r="W36" s="26">
        <v>1</v>
      </c>
      <c r="X36" s="26"/>
      <c r="Y36" s="26">
        <v>3</v>
      </c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>
        <v>3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>
        <v>217</v>
      </c>
      <c r="T37" s="34">
        <v>10</v>
      </c>
      <c r="U37" s="34"/>
      <c r="V37" s="34">
        <v>4.181099668666918</v>
      </c>
      <c r="W37" s="34"/>
      <c r="X37" s="34">
        <v>2</v>
      </c>
      <c r="Y37" s="34"/>
      <c r="Z37" s="34"/>
      <c r="AA37" s="34">
        <v>1</v>
      </c>
      <c r="AB37" s="35" t="s">
        <v>9</v>
      </c>
    </row>
    <row r="38" spans="1:28" ht="14.25" x14ac:dyDescent="0.2">
      <c r="A38" s="25" t="s">
        <v>45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2</v>
      </c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46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7</v>
      </c>
      <c r="R39" s="34">
        <v>2</v>
      </c>
      <c r="S39" s="34">
        <v>9</v>
      </c>
      <c r="T39" s="34">
        <v>7</v>
      </c>
      <c r="U39" s="34">
        <v>4</v>
      </c>
      <c r="V39" s="34"/>
      <c r="W39" s="34">
        <v>4</v>
      </c>
      <c r="X39" s="34">
        <v>1</v>
      </c>
      <c r="Y39" s="34">
        <v>1</v>
      </c>
      <c r="Z39" s="34">
        <v>2</v>
      </c>
      <c r="AA39" s="34"/>
      <c r="AB39" s="35" t="s">
        <v>9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>
        <v>4</v>
      </c>
      <c r="AA40" s="26">
        <v>2</v>
      </c>
      <c r="AB40" s="27">
        <v>-50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>
        <v>3</v>
      </c>
      <c r="V41" s="34">
        <v>5</v>
      </c>
      <c r="W41" s="34">
        <v>4</v>
      </c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>
        <v>298</v>
      </c>
      <c r="N42" s="26" t="s">
        <v>9</v>
      </c>
      <c r="O42" s="26" t="s">
        <v>9</v>
      </c>
      <c r="P42" s="26">
        <v>4</v>
      </c>
      <c r="Q42" s="26">
        <v>9</v>
      </c>
      <c r="R42" s="26">
        <v>44</v>
      </c>
      <c r="S42" s="26">
        <v>33</v>
      </c>
      <c r="T42" s="26" t="s">
        <v>9</v>
      </c>
      <c r="U42" s="26" t="s">
        <v>9</v>
      </c>
      <c r="V42" s="26"/>
      <c r="W42" s="26"/>
      <c r="X42" s="26"/>
      <c r="Y42" s="26">
        <v>58</v>
      </c>
      <c r="Z42" s="26"/>
      <c r="AA42" s="26"/>
      <c r="AB42" s="27" t="s">
        <v>9</v>
      </c>
    </row>
    <row r="43" spans="1:28" ht="14.25" x14ac:dyDescent="0.2">
      <c r="A43" s="32" t="s">
        <v>50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1</v>
      </c>
      <c r="W43" s="34">
        <v>1</v>
      </c>
      <c r="X43" s="34"/>
      <c r="Y43" s="34"/>
      <c r="Z43" s="34">
        <v>1</v>
      </c>
      <c r="AA43" s="34">
        <v>1</v>
      </c>
      <c r="AB43" s="35"/>
    </row>
    <row r="44" spans="1:28" ht="14.25" x14ac:dyDescent="0.2">
      <c r="A44" s="25" t="s">
        <v>51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>
        <v>11</v>
      </c>
      <c r="T44" s="26">
        <v>8</v>
      </c>
      <c r="U44" s="26">
        <v>10</v>
      </c>
      <c r="V44" s="26">
        <v>58</v>
      </c>
      <c r="W44" s="26">
        <v>78</v>
      </c>
      <c r="X44" s="26">
        <v>4</v>
      </c>
      <c r="Y44" s="26">
        <v>3</v>
      </c>
      <c r="Z44" s="26"/>
      <c r="AA44" s="26"/>
      <c r="AB44" s="27" t="s">
        <v>9</v>
      </c>
    </row>
    <row r="45" spans="1:28" ht="14.25" x14ac:dyDescent="0.2">
      <c r="A45" s="32" t="s">
        <v>52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>
        <v>17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21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 t="s">
        <v>9</v>
      </c>
      <c r="X46" s="26"/>
      <c r="Y46" s="26"/>
      <c r="Z46" s="26">
        <v>12</v>
      </c>
      <c r="AA46" s="26">
        <v>196</v>
      </c>
      <c r="AB46" s="27">
        <v>1533.3333333333333</v>
      </c>
    </row>
    <row r="47" spans="1:28" ht="14.25" x14ac:dyDescent="0.2">
      <c r="A47" s="32" t="s">
        <v>54</v>
      </c>
      <c r="B47" s="33" t="s">
        <v>8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>
        <v>231</v>
      </c>
      <c r="T47" s="34">
        <v>241</v>
      </c>
      <c r="U47" s="34">
        <v>191</v>
      </c>
      <c r="V47" s="34">
        <v>148</v>
      </c>
      <c r="W47" s="34">
        <v>110</v>
      </c>
      <c r="X47" s="34">
        <v>106</v>
      </c>
      <c r="Y47" s="34">
        <v>126</v>
      </c>
      <c r="Z47" s="34">
        <v>97</v>
      </c>
      <c r="AA47" s="34">
        <v>154</v>
      </c>
      <c r="AB47" s="35">
        <v>58.762886597938149</v>
      </c>
    </row>
    <row r="48" spans="1:28" ht="14.25" x14ac:dyDescent="0.2">
      <c r="A48" s="25" t="s">
        <v>55</v>
      </c>
      <c r="B48" s="22" t="s">
        <v>14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 t="s">
        <v>9</v>
      </c>
      <c r="W48" s="26" t="s">
        <v>9</v>
      </c>
      <c r="X48" s="26" t="s">
        <v>9</v>
      </c>
      <c r="Y48" s="26" t="s">
        <v>9</v>
      </c>
      <c r="Z48" s="26">
        <v>30</v>
      </c>
      <c r="AA48" s="26"/>
      <c r="AB48" s="27" t="s">
        <v>9</v>
      </c>
    </row>
    <row r="49" spans="1:28" ht="8.1" customHeight="1" x14ac:dyDescent="0.2">
      <c r="A49" s="28"/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2020-09-21T15:10:28Z</dcterms:created>
  <dcterms:modified xsi:type="dcterms:W3CDTF">2020-09-21T15:10:36Z</dcterms:modified>
</cp:coreProperties>
</file>