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<sst xmlns="http://schemas.openxmlformats.org/spreadsheetml/2006/main" count="1145" uniqueCount="99">
  <si>
    <t>SERIES</t>
  </si>
  <si>
    <t>END</t>
  </si>
  <si>
    <t>Mauritania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</si>
  <si>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</si>
  <si>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</si>
  <si>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</si>
  <si>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</si>
  <si>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</si>
  <si>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</si>
  <si>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</si>
  <si>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</si>
  <si>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Algeria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</si>
  <si>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</si>
  <si>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</si>
  <si>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</si>
  <si>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</si>
  <si>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</si>
  <si>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</si>
  <si>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</si>
  <si>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</si>
  <si>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</si>
  <si>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</si>
  <si>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</si>
  <si>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</si>
  <si>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</si>
  <si>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</si>
  <si>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</si>
  <si>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</si>
  <si>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</si>
  <si>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Burkina Faso</t>
  </si>
  <si>
    <t>THSR</t>
  </si>
  <si>
    <t>THSN</t>
  </si>
  <si>
    <t>Canada</t>
  </si>
  <si>
    <t>Cayman Islands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</si>
  <si>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</si>
  <si>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</si>
  <si>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</si>
  <si>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</si>
  <si>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</si>
  <si>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</si>
  <si>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</si>
  <si>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</si>
  <si>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Finland</t>
  </si>
  <si>
    <t xml:space="preserve"> 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</si>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</sst>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10</v>
      </c>
      <c r="C8" s="26">
        <v>1967</v>
      </c>
      <c r="D8" s="26">
        <v>1325</v>
      </c>
      <c r="E8" s="26">
        <v>1397</v>
      </c>
      <c r="F8" s="26">
        <v>1424</v>
      </c>
      <c r="G8" s="26">
        <v>1387</v>
      </c>
      <c r="H8" s="26">
        <v>1489</v>
      </c>
      <c r="I8" s="26">
        <v>2215</v>
      </c>
      <c r="J8" s="26">
        <v>2591</v>
      </c>
      <c r="K8" s="26">
        <v>1596</v>
      </c>
      <c r="L8" s="26">
        <v>1914</v>
      </c>
      <c r="M8" s="26">
        <v>3028</v>
      </c>
      <c r="N8" s="26">
        <v>4121</v>
      </c>
      <c r="O8" s="26">
        <v>4043</v>
      </c>
      <c r="P8" s="26">
        <v>4043</v>
      </c>
      <c r="Q8" s="26">
        <v>4450</v>
      </c>
      <c r="R8" s="26">
        <v>4318</v>
      </c>
      <c r="S8" s="26">
        <v>3445</v>
      </c>
      <c r="T8" s="26">
        <v>4435</v>
      </c>
      <c r="U8" s="26">
        <v>5692</v>
      </c>
      <c r="V8" s="26">
        <v>6001</v>
      </c>
      <c r="W8" s="26">
        <v>5419</v>
      </c>
      <c r="X8" s="26">
        <v>8800</v>
      </c>
      <c r="Y8" s="26">
        <v>13305</v>
      </c>
      <c r="Z8" s="26">
        <v>17061</v>
      </c>
      <c r="AA8" s="26">
        <v>12013</v>
      </c>
      <c r="AB8" s="27">
        <v>-29.5879491237325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38</v>
      </c>
      <c r="G9" s="34">
        <v>6</v>
      </c>
      <c r="H9" s="34">
        <v>77</v>
      </c>
      <c r="I9" s="34">
        <v>59</v>
      </c>
      <c r="J9" s="34">
        <v>110</v>
      </c>
      <c r="K9" s="34" t="s">
        <v>9</v>
      </c>
      <c r="L9" s="34" t="s">
        <v>9</v>
      </c>
      <c r="M9" s="34">
        <v>306</v>
      </c>
      <c r="N9" s="34">
        <v>187</v>
      </c>
      <c r="O9" s="34">
        <v>308</v>
      </c>
      <c r="P9" s="34">
        <v>570</v>
      </c>
      <c r="Q9" s="34">
        <v>426</v>
      </c>
      <c r="R9" s="34">
        <v>449</v>
      </c>
      <c r="S9" s="34">
        <v>471</v>
      </c>
      <c r="T9" s="34">
        <v>1425</v>
      </c>
      <c r="U9" s="34">
        <v>1208</v>
      </c>
      <c r="V9" s="34">
        <v>1128</v>
      </c>
      <c r="W9" s="34">
        <v>1027</v>
      </c>
      <c r="X9" s="34">
        <v>961</v>
      </c>
      <c r="Y9" s="34">
        <v>1349</v>
      </c>
      <c r="Z9" s="34">
        <v>1157</v>
      </c>
      <c r="AA9" s="34">
        <v>1127</v>
      </c>
      <c r="AB9" s="35">
        <v>-2.5929127052722549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</v>
      </c>
      <c r="Z10" s="26">
        <v>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11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722</v>
      </c>
      <c r="F12" s="26">
        <v>77</v>
      </c>
      <c r="G12" s="26">
        <v>510</v>
      </c>
      <c r="H12" s="26">
        <v>643</v>
      </c>
      <c r="I12" s="26">
        <v>1059</v>
      </c>
      <c r="J12" s="26">
        <v>264</v>
      </c>
      <c r="K12" s="26">
        <v>10</v>
      </c>
      <c r="L12" s="26">
        <v>43</v>
      </c>
      <c r="M12" s="26">
        <v>200</v>
      </c>
      <c r="N12" s="26">
        <v>206</v>
      </c>
      <c r="O12" s="26">
        <v>298</v>
      </c>
      <c r="P12" s="26">
        <v>287</v>
      </c>
      <c r="Q12" s="26">
        <v>290</v>
      </c>
      <c r="R12" s="26">
        <v>230</v>
      </c>
      <c r="S12" s="26">
        <v>90</v>
      </c>
      <c r="T12" s="26">
        <v>100</v>
      </c>
      <c r="U12" s="26">
        <v>90</v>
      </c>
      <c r="V12" s="26">
        <v>40</v>
      </c>
      <c r="W12" s="26">
        <v>50</v>
      </c>
      <c r="X12" s="26">
        <v>30</v>
      </c>
      <c r="Y12" s="26">
        <v>30</v>
      </c>
      <c r="Z12" s="26">
        <v>70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6</v>
      </c>
      <c r="P13" s="34">
        <v>6</v>
      </c>
      <c r="Q13" s="34">
        <v>9</v>
      </c>
      <c r="R13" s="34">
        <v>53</v>
      </c>
      <c r="S13" s="34">
        <v>4</v>
      </c>
      <c r="T13" s="34">
        <v>5</v>
      </c>
      <c r="U13" s="34">
        <v>17</v>
      </c>
      <c r="V13" s="34">
        <v>5</v>
      </c>
      <c r="W13" s="34">
        <v>6</v>
      </c>
      <c r="X13" s="34">
        <v>10</v>
      </c>
      <c r="Y13" s="34">
        <v>16</v>
      </c>
      <c r="Z13" s="34">
        <v>29</v>
      </c>
      <c r="AA13" s="34">
        <v>27</v>
      </c>
      <c r="AB13" s="35">
        <v>-6.8965517241379359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</v>
      </c>
      <c r="K14" s="26">
        <v>2</v>
      </c>
      <c r="L14" s="26">
        <v>5</v>
      </c>
      <c r="M14" s="26">
        <v>3</v>
      </c>
      <c r="N14" s="26" t="s">
        <v>9</v>
      </c>
      <c r="O14" s="26" t="s">
        <v>9</v>
      </c>
      <c r="P14" s="26">
        <v>2</v>
      </c>
      <c r="Q14" s="26">
        <v>3</v>
      </c>
      <c r="R14" s="26">
        <v>2</v>
      </c>
      <c r="S14" s="26">
        <v>1</v>
      </c>
      <c r="T14" s="26">
        <v>1</v>
      </c>
      <c r="U14" s="26">
        <v>3</v>
      </c>
      <c r="V14" s="26">
        <v>1</v>
      </c>
      <c r="W14" s="26"/>
      <c r="X14" s="26">
        <v>2</v>
      </c>
      <c r="Y14" s="26">
        <v>1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12</v>
      </c>
      <c r="C15" s="34">
        <v>42</v>
      </c>
      <c r="D15" s="34">
        <v>77</v>
      </c>
      <c r="E15" s="34">
        <v>63</v>
      </c>
      <c r="F15" s="34">
        <v>49</v>
      </c>
      <c r="G15" s="34">
        <v>59</v>
      </c>
      <c r="H15" s="34">
        <v>30</v>
      </c>
      <c r="I15" s="34">
        <v>10</v>
      </c>
      <c r="J15" s="34">
        <v>18</v>
      </c>
      <c r="K15" s="34">
        <v>38</v>
      </c>
      <c r="L15" s="34">
        <v>53</v>
      </c>
      <c r="M15" s="34">
        <v>106</v>
      </c>
      <c r="N15" s="34">
        <v>111</v>
      </c>
      <c r="O15" s="34">
        <v>150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>
        <v>2</v>
      </c>
      <c r="X16" s="26">
        <v>1</v>
      </c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10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1</v>
      </c>
      <c r="V17" s="34">
        <v>3</v>
      </c>
      <c r="W17" s="34">
        <v>3</v>
      </c>
      <c r="X17" s="34">
        <v>1</v>
      </c>
      <c r="Y17" s="34"/>
      <c r="Z17" s="34">
        <v>5</v>
      </c>
      <c r="AA17" s="34">
        <v>9</v>
      </c>
      <c r="AB17" s="35">
        <v>80</v>
      </c>
    </row>
    <row r="18" spans="1:28" ht="14.25" x14ac:dyDescent="0.2">
      <c r="A18" s="25" t="s">
        <v>24</v>
      </c>
      <c r="B18" s="22" t="s">
        <v>18</v>
      </c>
      <c r="C18" s="26">
        <v>316</v>
      </c>
      <c r="D18" s="26">
        <v>1295</v>
      </c>
      <c r="E18" s="26">
        <v>1712</v>
      </c>
      <c r="F18" s="26">
        <v>1181</v>
      </c>
      <c r="G18" s="26">
        <v>334</v>
      </c>
      <c r="H18" s="26">
        <v>272</v>
      </c>
      <c r="I18" s="26">
        <v>279</v>
      </c>
      <c r="J18" s="26">
        <v>250</v>
      </c>
      <c r="K18" s="26">
        <v>320</v>
      </c>
      <c r="L18" s="26">
        <v>326</v>
      </c>
      <c r="M18" s="26">
        <v>415</v>
      </c>
      <c r="N18" s="26">
        <v>384</v>
      </c>
      <c r="O18" s="26">
        <v>408</v>
      </c>
      <c r="P18" s="26">
        <v>496</v>
      </c>
      <c r="Q18" s="26">
        <v>428</v>
      </c>
      <c r="R18" s="26">
        <v>598</v>
      </c>
      <c r="S18" s="26">
        <v>391</v>
      </c>
      <c r="T18" s="26">
        <v>418</v>
      </c>
      <c r="U18" s="26">
        <v>491</v>
      </c>
      <c r="V18" s="26">
        <v>488</v>
      </c>
      <c r="W18" s="26">
        <v>300</v>
      </c>
      <c r="X18" s="26">
        <v>335</v>
      </c>
      <c r="Y18" s="26">
        <v>402</v>
      </c>
      <c r="Z18" s="26">
        <v>424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168</v>
      </c>
      <c r="H19" s="34">
        <v>256</v>
      </c>
      <c r="I19" s="34">
        <v>200</v>
      </c>
      <c r="J19" s="34">
        <v>210</v>
      </c>
      <c r="K19" s="34">
        <v>200</v>
      </c>
      <c r="L19" s="34">
        <v>210</v>
      </c>
      <c r="M19" s="34">
        <v>244</v>
      </c>
      <c r="N19" s="34">
        <v>198</v>
      </c>
      <c r="O19" s="34">
        <v>230</v>
      </c>
      <c r="P19" s="34">
        <v>446</v>
      </c>
      <c r="Q19" s="34">
        <v>445</v>
      </c>
      <c r="R19" s="34">
        <v>333</v>
      </c>
      <c r="S19" s="34">
        <v>260</v>
      </c>
      <c r="T19" s="34">
        <v>366</v>
      </c>
      <c r="U19" s="34">
        <v>299</v>
      </c>
      <c r="V19" s="34">
        <v>450</v>
      </c>
      <c r="W19" s="34">
        <v>314</v>
      </c>
      <c r="X19" s="34">
        <v>375</v>
      </c>
      <c r="Y19" s="34">
        <v>250</v>
      </c>
      <c r="Z19" s="34">
        <v>344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1</v>
      </c>
      <c r="V20" s="26">
        <v>1</v>
      </c>
      <c r="W20" s="26"/>
      <c r="X20" s="26"/>
      <c r="Y20" s="26">
        <v>2</v>
      </c>
      <c r="Z20" s="26">
        <v>12</v>
      </c>
      <c r="AA20" s="26">
        <v>1</v>
      </c>
      <c r="AB20" s="27">
        <v>-91.666666666666671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10</v>
      </c>
      <c r="S21" s="34" t="s">
        <v>9</v>
      </c>
      <c r="T21" s="34" t="s">
        <v>9</v>
      </c>
      <c r="U21" s="34" t="s">
        <v>9</v>
      </c>
      <c r="V21" s="34" t="s">
        <v>9</v>
      </c>
      <c r="W21" s="34">
        <v>13</v>
      </c>
      <c r="X21" s="34">
        <v>12</v>
      </c>
      <c r="Y21" s="34">
        <v>10</v>
      </c>
      <c r="Z21" s="34">
        <v>20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14</v>
      </c>
      <c r="Y22" s="26">
        <v>9</v>
      </c>
      <c r="Z22" s="26">
        <v>11</v>
      </c>
      <c r="AA22" s="26">
        <v>8</v>
      </c>
      <c r="AB22" s="27">
        <v>-27.272727272727266</v>
      </c>
    </row>
    <row r="23" spans="1:28" ht="14.25" x14ac:dyDescent="0.2">
      <c r="A23" s="32" t="s">
        <v>29</v>
      </c>
      <c r="B23" s="33" t="s">
        <v>30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>
        <v>1570</v>
      </c>
      <c r="W23" s="34">
        <v>959</v>
      </c>
      <c r="X23" s="34">
        <v>1077</v>
      </c>
      <c r="Y23" s="34">
        <v>645</v>
      </c>
      <c r="Z23" s="34">
        <v>825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168</v>
      </c>
      <c r="I24" s="26">
        <v>185</v>
      </c>
      <c r="J24" s="26">
        <v>170</v>
      </c>
      <c r="K24" s="26">
        <v>165</v>
      </c>
      <c r="L24" s="26">
        <v>210</v>
      </c>
      <c r="M24" s="26">
        <v>222</v>
      </c>
      <c r="N24" s="26">
        <v>221</v>
      </c>
      <c r="O24" s="26">
        <v>290</v>
      </c>
      <c r="P24" s="26">
        <v>217</v>
      </c>
      <c r="Q24" s="26">
        <v>199</v>
      </c>
      <c r="R24" s="26">
        <v>158</v>
      </c>
      <c r="S24" s="26">
        <v>236</v>
      </c>
      <c r="T24" s="26">
        <v>244</v>
      </c>
      <c r="U24" s="26">
        <v>240</v>
      </c>
      <c r="V24" s="26">
        <v>193</v>
      </c>
      <c r="W24" s="26">
        <v>167</v>
      </c>
      <c r="X24" s="26">
        <v>216</v>
      </c>
      <c r="Y24" s="26">
        <v>138</v>
      </c>
      <c r="Z24" s="26">
        <v>199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</v>
      </c>
      <c r="R25" s="34" t="s">
        <v>9</v>
      </c>
      <c r="S25" s="34">
        <v>1</v>
      </c>
      <c r="T25" s="34" t="s">
        <v>9</v>
      </c>
      <c r="U25" s="34">
        <v>1</v>
      </c>
      <c r="V25" s="34">
        <v>3</v>
      </c>
      <c r="W25" s="34">
        <v>1</v>
      </c>
      <c r="X25" s="34">
        <v>1</v>
      </c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>
        <v>1895</v>
      </c>
      <c r="V26" s="26">
        <v>2038</v>
      </c>
      <c r="W26" s="26">
        <v>1850</v>
      </c>
      <c r="X26" s="26">
        <v>1948</v>
      </c>
      <c r="Y26" s="26">
        <v>2199</v>
      </c>
      <c r="Z26" s="26">
        <v>2352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2</v>
      </c>
      <c r="Q27" s="34">
        <v>2</v>
      </c>
      <c r="R27" s="34">
        <v>4</v>
      </c>
      <c r="S27" s="34">
        <v>14</v>
      </c>
      <c r="T27" s="34">
        <v>5</v>
      </c>
      <c r="U27" s="34">
        <v>10</v>
      </c>
      <c r="V27" s="34">
        <v>16</v>
      </c>
      <c r="W27" s="34">
        <v>4</v>
      </c>
      <c r="X27" s="34">
        <v>5</v>
      </c>
      <c r="Y27" s="34">
        <v>4</v>
      </c>
      <c r="Z27" s="34">
        <v>5</v>
      </c>
      <c r="AA27" s="34"/>
      <c r="AB27" s="35" t="s">
        <v>9</v>
      </c>
    </row>
    <row r="28" spans="1:28" ht="14.25" x14ac:dyDescent="0.2">
      <c r="A28" s="25" t="s">
        <v>36</v>
      </c>
      <c r="B28" s="22" t="s">
        <v>30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/>
      <c r="R28" s="26"/>
      <c r="S28" s="26">
        <v>44</v>
      </c>
      <c r="T28" s="26"/>
      <c r="U28" s="26">
        <v>22</v>
      </c>
      <c r="V28" s="26">
        <v>97</v>
      </c>
      <c r="W28" s="26">
        <v>159</v>
      </c>
      <c r="X28" s="26">
        <v>554</v>
      </c>
      <c r="Y28" s="26">
        <v>268</v>
      </c>
      <c r="Z28" s="26">
        <v>273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191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/>
      <c r="S30" s="26">
        <v>4</v>
      </c>
      <c r="T30" s="26">
        <v>2</v>
      </c>
      <c r="U30" s="26">
        <v>3</v>
      </c>
      <c r="V30" s="26">
        <v>2</v>
      </c>
      <c r="W30" s="26">
        <v>2</v>
      </c>
      <c r="X30" s="26">
        <v>7</v>
      </c>
      <c r="Y30" s="26">
        <v>3</v>
      </c>
      <c r="Z30" s="26">
        <v>3</v>
      </c>
      <c r="AA30" s="26">
        <v>2</v>
      </c>
      <c r="AB30" s="27">
        <v>-33.333333333333343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1</v>
      </c>
      <c r="R31" s="34">
        <v>1</v>
      </c>
      <c r="S31" s="34" t="s">
        <v>9</v>
      </c>
      <c r="T31" s="34">
        <v>1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17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5</v>
      </c>
      <c r="W32" s="26">
        <v>7</v>
      </c>
      <c r="X32" s="26">
        <v>8</v>
      </c>
      <c r="Y32" s="26">
        <v>5</v>
      </c>
      <c r="Z32" s="26">
        <v>6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10</v>
      </c>
      <c r="C33" s="34">
        <v>410</v>
      </c>
      <c r="D33" s="34">
        <v>411</v>
      </c>
      <c r="E33" s="34">
        <v>483</v>
      </c>
      <c r="F33" s="34">
        <v>481</v>
      </c>
      <c r="G33" s="34">
        <v>976</v>
      </c>
      <c r="H33" s="34">
        <v>632</v>
      </c>
      <c r="I33" s="34">
        <v>451</v>
      </c>
      <c r="J33" s="34">
        <v>653</v>
      </c>
      <c r="K33" s="34">
        <v>627</v>
      </c>
      <c r="L33" s="34">
        <v>712</v>
      </c>
      <c r="M33" s="34">
        <v>725</v>
      </c>
      <c r="N33" s="34">
        <v>771</v>
      </c>
      <c r="O33" s="34">
        <v>1165</v>
      </c>
      <c r="P33" s="34">
        <v>1247</v>
      </c>
      <c r="Q33" s="34">
        <v>1781</v>
      </c>
      <c r="R33" s="34">
        <v>2008</v>
      </c>
      <c r="S33" s="34">
        <v>1396</v>
      </c>
      <c r="T33" s="34">
        <v>1263</v>
      </c>
      <c r="U33" s="34">
        <v>1225</v>
      </c>
      <c r="V33" s="34">
        <v>1285</v>
      </c>
      <c r="W33" s="34">
        <v>1353</v>
      </c>
      <c r="X33" s="34">
        <v>1378</v>
      </c>
      <c r="Y33" s="34">
        <v>1918</v>
      </c>
      <c r="Z33" s="34">
        <v>1530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18</v>
      </c>
      <c r="C34" s="26" t="s">
        <v>9</v>
      </c>
      <c r="D34" s="26" t="s">
        <v>9</v>
      </c>
      <c r="E34" s="26">
        <v>5</v>
      </c>
      <c r="F34" s="26">
        <v>2</v>
      </c>
      <c r="G34" s="26">
        <v>4</v>
      </c>
      <c r="H34" s="26">
        <v>4</v>
      </c>
      <c r="I34" s="26">
        <v>3</v>
      </c>
      <c r="J34" s="26" t="s">
        <v>43</v>
      </c>
      <c r="K34" s="26">
        <v>3</v>
      </c>
      <c r="L34" s="26">
        <v>16</v>
      </c>
      <c r="M34" s="26">
        <v>4</v>
      </c>
      <c r="N34" s="26" t="s">
        <v>43</v>
      </c>
      <c r="O34" s="26">
        <v>6</v>
      </c>
      <c r="P34" s="26" t="s">
        <v>43</v>
      </c>
      <c r="Q34" s="26">
        <v>9</v>
      </c>
      <c r="R34" s="26">
        <v>12</v>
      </c>
      <c r="S34" s="26">
        <v>14</v>
      </c>
      <c r="T34" s="26">
        <v>20</v>
      </c>
      <c r="U34" s="26">
        <v>28</v>
      </c>
      <c r="V34" s="26">
        <v>44</v>
      </c>
      <c r="W34" s="26">
        <v>34</v>
      </c>
      <c r="X34" s="26">
        <v>16</v>
      </c>
      <c r="Y34" s="26">
        <v>56</v>
      </c>
      <c r="Z34" s="26">
        <v>50</v>
      </c>
      <c r="AA34" s="26">
        <v>51</v>
      </c>
      <c r="AB34" s="27">
        <v>2</v>
      </c>
    </row>
    <row r="35" spans="1:28" ht="14.25" x14ac:dyDescent="0.2">
      <c r="A35" s="32" t="s">
        <v>44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>
        <v>185</v>
      </c>
      <c r="L35" s="34">
        <v>233</v>
      </c>
      <c r="M35" s="34">
        <v>212</v>
      </c>
      <c r="N35" s="34">
        <v>1</v>
      </c>
      <c r="O35" s="34">
        <v>112</v>
      </c>
      <c r="P35" s="34" t="s">
        <v>9</v>
      </c>
      <c r="Q35" s="34" t="s">
        <v>9</v>
      </c>
      <c r="R35" s="34" t="s">
        <v>9</v>
      </c>
      <c r="S35" s="34">
        <v>878</v>
      </c>
      <c r="T35" s="34">
        <v>679</v>
      </c>
      <c r="U35" s="34">
        <v>273</v>
      </c>
      <c r="V35" s="34">
        <v>183</v>
      </c>
      <c r="W35" s="34">
        <v>279</v>
      </c>
      <c r="X35" s="34">
        <v>513</v>
      </c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>
        <v>30</v>
      </c>
      <c r="N36" s="26">
        <v>67</v>
      </c>
      <c r="O36" s="26">
        <v>850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>
        <v>1</v>
      </c>
      <c r="D37" s="34" t="s">
        <v>9</v>
      </c>
      <c r="E37" s="34">
        <v>2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>
        <v>7</v>
      </c>
      <c r="H38" s="26">
        <v>7</v>
      </c>
      <c r="I38" s="26">
        <v>2</v>
      </c>
      <c r="J38" s="26">
        <v>4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12</v>
      </c>
      <c r="C39" s="34" t="s">
        <v>9</v>
      </c>
      <c r="D39" s="34" t="s">
        <v>9</v>
      </c>
      <c r="E39" s="34">
        <v>587</v>
      </c>
      <c r="F39" s="34">
        <v>995</v>
      </c>
      <c r="G39" s="34">
        <v>1368</v>
      </c>
      <c r="H39" s="34">
        <v>520</v>
      </c>
      <c r="I39" s="34">
        <v>169</v>
      </c>
      <c r="J39" s="34">
        <v>447</v>
      </c>
      <c r="K39" s="34">
        <v>315</v>
      </c>
      <c r="L39" s="34">
        <v>364</v>
      </c>
      <c r="M39" s="34">
        <v>429</v>
      </c>
      <c r="N39" s="34">
        <v>1095</v>
      </c>
      <c r="O39" s="34">
        <v>600</v>
      </c>
      <c r="P39" s="34">
        <v>363</v>
      </c>
      <c r="Q39" s="34">
        <v>190</v>
      </c>
      <c r="R39" s="34">
        <v>131</v>
      </c>
      <c r="S39" s="34">
        <v>559</v>
      </c>
      <c r="T39" s="34">
        <v>869</v>
      </c>
      <c r="U39" s="34">
        <v>202</v>
      </c>
      <c r="V39" s="34">
        <v>222</v>
      </c>
      <c r="W39" s="34">
        <v>282</v>
      </c>
      <c r="X39" s="34">
        <v>373</v>
      </c>
      <c r="Y39" s="34">
        <v>263</v>
      </c>
      <c r="Z39" s="34">
        <v>206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197</v>
      </c>
      <c r="Z40" s="26">
        <v>192</v>
      </c>
      <c r="AA40" s="26">
        <v>158</v>
      </c>
      <c r="AB40" s="27">
        <v>-17.708333333333343</v>
      </c>
    </row>
    <row r="41" spans="1:28" ht="14.25" x14ac:dyDescent="0.2">
      <c r="A41" s="32" t="s">
        <v>50</v>
      </c>
      <c r="B41" s="33" t="s">
        <v>10</v>
      </c>
      <c r="C41" s="34">
        <v>16</v>
      </c>
      <c r="D41" s="34">
        <v>25</v>
      </c>
      <c r="E41" s="34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19</v>
      </c>
      <c r="R41" s="34">
        <v>52</v>
      </c>
      <c r="S41" s="34">
        <v>21</v>
      </c>
      <c r="T41" s="34">
        <v>89</v>
      </c>
      <c r="U41" s="34">
        <v>84</v>
      </c>
      <c r="V41" s="34">
        <v>96</v>
      </c>
      <c r="W41" s="34">
        <v>112</v>
      </c>
      <c r="X41" s="34">
        <v>42</v>
      </c>
      <c r="Y41" s="34">
        <v>79</v>
      </c>
      <c r="Z41" s="34">
        <v>59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>
        <v>2</v>
      </c>
      <c r="D42" s="26">
        <v>1</v>
      </c>
      <c r="E42" s="26" t="s">
        <v>9</v>
      </c>
      <c r="F42" s="26" t="s">
        <v>9</v>
      </c>
      <c r="G42" s="26" t="s">
        <v>9</v>
      </c>
      <c r="H42" s="26">
        <v>39</v>
      </c>
      <c r="I42" s="26">
        <v>30</v>
      </c>
      <c r="J42" s="26">
        <v>76</v>
      </c>
      <c r="K42" s="26">
        <v>56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5</v>
      </c>
      <c r="R42" s="26" t="s">
        <v>9</v>
      </c>
      <c r="S42" s="26">
        <v>2</v>
      </c>
      <c r="T42" s="26">
        <v>1</v>
      </c>
      <c r="U42" s="26">
        <v>1</v>
      </c>
      <c r="V42" s="26">
        <v>3</v>
      </c>
      <c r="W42" s="26">
        <v>12</v>
      </c>
      <c r="X42" s="26">
        <v>11</v>
      </c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>
        <v>169</v>
      </c>
      <c r="E43" s="34" t="s">
        <v>9</v>
      </c>
      <c r="F43" s="34" t="s">
        <v>9</v>
      </c>
      <c r="G43" s="34" t="s">
        <v>9</v>
      </c>
      <c r="H43" s="34">
        <v>286</v>
      </c>
      <c r="I43" s="34">
        <v>339</v>
      </c>
      <c r="J43" s="34">
        <v>408</v>
      </c>
      <c r="K43" s="34">
        <v>5</v>
      </c>
      <c r="L43" s="34">
        <v>221</v>
      </c>
      <c r="M43" s="34">
        <v>2969</v>
      </c>
      <c r="N43" s="34" t="s">
        <v>9</v>
      </c>
      <c r="O43" s="34">
        <v>1792</v>
      </c>
      <c r="P43" s="34">
        <v>14</v>
      </c>
      <c r="Q43" s="34" t="s">
        <v>9</v>
      </c>
      <c r="R43" s="34" t="s">
        <v>9</v>
      </c>
      <c r="S43" s="34" t="s">
        <v>9</v>
      </c>
      <c r="T43" s="34">
        <v>384</v>
      </c>
      <c r="U43" s="34" t="s">
        <v>9</v>
      </c>
      <c r="V43" s="34">
        <v>471</v>
      </c>
      <c r="W43" s="34">
        <v>1124</v>
      </c>
      <c r="X43" s="34"/>
      <c r="Y43" s="34">
        <v>1625</v>
      </c>
      <c r="Z43" s="34">
        <v>157</v>
      </c>
      <c r="AA43" s="34">
        <v>1344</v>
      </c>
      <c r="AB43" s="35">
        <v>756.05095541401272</v>
      </c>
    </row>
    <row r="44" spans="1:28" ht="14.25" x14ac:dyDescent="0.2">
      <c r="A44" s="25" t="s">
        <v>53</v>
      </c>
      <c r="B44" s="22" t="s">
        <v>10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50</v>
      </c>
      <c r="W44" s="26">
        <v>65</v>
      </c>
      <c r="X44" s="26">
        <v>62</v>
      </c>
      <c r="Y44" s="26">
        <v>72</v>
      </c>
      <c r="Z44" s="26">
        <v>64</v>
      </c>
      <c r="AA44" s="26">
        <v>94</v>
      </c>
      <c r="AB44" s="27">
        <v>46.875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>
        <v>339</v>
      </c>
      <c r="G45" s="34">
        <v>272</v>
      </c>
      <c r="H45" s="34">
        <v>107</v>
      </c>
      <c r="I45" s="34">
        <v>120</v>
      </c>
      <c r="J45" s="34">
        <v>177</v>
      </c>
      <c r="K45" s="34">
        <v>173</v>
      </c>
      <c r="L45" s="34">
        <v>164</v>
      </c>
      <c r="M45" s="34">
        <v>161</v>
      </c>
      <c r="N45" s="34">
        <v>368</v>
      </c>
      <c r="O45" s="34">
        <v>390</v>
      </c>
      <c r="P45" s="34">
        <v>312</v>
      </c>
      <c r="Q45" s="34">
        <v>229</v>
      </c>
      <c r="R45" s="34">
        <v>10</v>
      </c>
      <c r="S45" s="34">
        <v>16</v>
      </c>
      <c r="T45" s="34">
        <v>15</v>
      </c>
      <c r="U45" s="34">
        <v>10</v>
      </c>
      <c r="V45" s="34">
        <v>13</v>
      </c>
      <c r="W45" s="34">
        <v>9</v>
      </c>
      <c r="X45" s="34">
        <v>10</v>
      </c>
      <c r="Y45" s="34">
        <v>11</v>
      </c>
      <c r="Z45" s="34">
        <v>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17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4</v>
      </c>
      <c r="I46" s="26">
        <v>8</v>
      </c>
      <c r="J46" s="26">
        <v>8</v>
      </c>
      <c r="K46" s="26">
        <v>5</v>
      </c>
      <c r="L46" s="26">
        <v>3</v>
      </c>
      <c r="M46" s="26">
        <v>5</v>
      </c>
      <c r="N46" s="26">
        <v>3</v>
      </c>
      <c r="O46" s="26">
        <v>8</v>
      </c>
      <c r="P46" s="26">
        <v>7</v>
      </c>
      <c r="Q46" s="26">
        <v>6</v>
      </c>
      <c r="R46" s="26">
        <v>6</v>
      </c>
      <c r="S46" s="26">
        <v>16</v>
      </c>
      <c r="T46" s="26">
        <v>9</v>
      </c>
      <c r="U46" s="26">
        <v>7</v>
      </c>
      <c r="V46" s="26">
        <v>3</v>
      </c>
      <c r="W46" s="26">
        <v>4</v>
      </c>
      <c r="X46" s="26">
        <v>3</v>
      </c>
      <c r="Y46" s="26">
        <v>44</v>
      </c>
      <c r="Z46" s="26">
        <v>9</v>
      </c>
      <c r="AA46" s="26">
        <v>3</v>
      </c>
      <c r="AB46" s="27">
        <v>-66.666666666666671</v>
      </c>
    </row>
    <row r="47" spans="1:28" ht="14.25" x14ac:dyDescent="0.2">
      <c r="A47" s="32" t="s">
        <v>56</v>
      </c>
      <c r="B47" s="33" t="s">
        <v>10</v>
      </c>
      <c r="C47" s="34">
        <v>18</v>
      </c>
      <c r="D47" s="34">
        <v>32</v>
      </c>
      <c r="E47" s="34">
        <v>42</v>
      </c>
      <c r="F47" s="34">
        <v>67</v>
      </c>
      <c r="G47" s="34">
        <v>52</v>
      </c>
      <c r="H47" s="34">
        <v>25</v>
      </c>
      <c r="I47" s="34">
        <v>36</v>
      </c>
      <c r="J47" s="34">
        <v>43</v>
      </c>
      <c r="K47" s="34">
        <v>24</v>
      </c>
      <c r="L47" s="34">
        <v>15</v>
      </c>
      <c r="M47" s="34">
        <v>12</v>
      </c>
      <c r="N47" s="34">
        <v>7</v>
      </c>
      <c r="O47" s="34">
        <v>19</v>
      </c>
      <c r="P47" s="34">
        <v>13</v>
      </c>
      <c r="Q47" s="34">
        <v>8</v>
      </c>
      <c r="R47" s="34">
        <v>14</v>
      </c>
      <c r="S47" s="34">
        <v>43</v>
      </c>
      <c r="T47" s="34">
        <v>84</v>
      </c>
      <c r="U47" s="34">
        <v>22</v>
      </c>
      <c r="V47" s="34">
        <v>55</v>
      </c>
      <c r="W47" s="34">
        <v>36</v>
      </c>
      <c r="X47" s="34">
        <v>30</v>
      </c>
      <c r="Y47" s="34">
        <v>28</v>
      </c>
      <c r="Z47" s="34">
        <v>44</v>
      </c>
      <c r="AA47" s="34">
        <v>47</v>
      </c>
      <c r="AB47" s="35">
        <v>6.818181818181813</v>
      </c>
    </row>
    <row r="48" spans="1:28" ht="14.25" x14ac:dyDescent="0.2">
      <c r="A48" s="25" t="s">
        <v>57</v>
      </c>
      <c r="B48" s="22" t="s">
        <v>10</v>
      </c>
      <c r="C48" s="26">
        <v>76</v>
      </c>
      <c r="D48" s="26">
        <v>87</v>
      </c>
      <c r="E48" s="26">
        <v>92</v>
      </c>
      <c r="F48" s="26">
        <v>97</v>
      </c>
      <c r="G48" s="26">
        <v>103</v>
      </c>
      <c r="H48" s="26">
        <v>152</v>
      </c>
      <c r="I48" s="26">
        <v>123</v>
      </c>
      <c r="J48" s="26">
        <v>160</v>
      </c>
      <c r="K48" s="26">
        <v>161</v>
      </c>
      <c r="L48" s="26">
        <v>250</v>
      </c>
      <c r="M48" s="26">
        <v>231</v>
      </c>
      <c r="N48" s="26">
        <v>261</v>
      </c>
      <c r="O48" s="26">
        <v>313</v>
      </c>
      <c r="P48" s="26">
        <v>269</v>
      </c>
      <c r="Q48" s="26">
        <v>294</v>
      </c>
      <c r="R48" s="26">
        <v>266</v>
      </c>
      <c r="S48" s="26">
        <v>293</v>
      </c>
      <c r="T48" s="26">
        <v>387</v>
      </c>
      <c r="U48" s="26">
        <v>516</v>
      </c>
      <c r="V48" s="26">
        <v>541</v>
      </c>
      <c r="W48" s="26">
        <v>495</v>
      </c>
      <c r="X48" s="26">
        <v>545</v>
      </c>
      <c r="Y48" s="26">
        <v>497</v>
      </c>
      <c r="Z48" s="26">
        <v>512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7</v>
      </c>
      <c r="I49" s="34" t="s">
        <v>9</v>
      </c>
      <c r="J49" s="34" t="s">
        <v>9</v>
      </c>
      <c r="K49" s="34">
        <v>1</v>
      </c>
      <c r="L49" s="34" t="s">
        <v>9</v>
      </c>
      <c r="M49" s="34" t="s">
        <v>9</v>
      </c>
      <c r="N49" s="34">
        <v>1</v>
      </c>
      <c r="O49" s="34" t="s">
        <v>9</v>
      </c>
      <c r="P49" s="34" t="s">
        <v>9</v>
      </c>
      <c r="Q49" s="34">
        <v>2</v>
      </c>
      <c r="R49" s="34">
        <v>2</v>
      </c>
      <c r="S49" s="34">
        <v>9</v>
      </c>
      <c r="T49" s="34" t="s">
        <v>9</v>
      </c>
      <c r="U49" s="34">
        <v>30</v>
      </c>
      <c r="V49" s="34">
        <v>2</v>
      </c>
      <c r="W49" s="34">
        <v>5</v>
      </c>
      <c r="X49" s="34">
        <v>79</v>
      </c>
      <c r="Y49" s="34">
        <v>21</v>
      </c>
      <c r="Z49" s="34">
        <v>17</v>
      </c>
      <c r="AA49" s="34">
        <v>21</v>
      </c>
      <c r="AB49" s="35">
        <v>23.529411764705884</v>
      </c>
    </row>
    <row r="50" spans="1:28" ht="14.25" x14ac:dyDescent="0.2">
      <c r="A50" s="25" t="s">
        <v>59</v>
      </c>
      <c r="B50" s="22" t="s">
        <v>12</v>
      </c>
      <c r="C50" s="26">
        <v>131</v>
      </c>
      <c r="D50" s="26">
        <v>169</v>
      </c>
      <c r="E50" s="26">
        <v>171</v>
      </c>
      <c r="F50" s="26">
        <v>168</v>
      </c>
      <c r="G50" s="26">
        <v>480</v>
      </c>
      <c r="H50" s="26">
        <v>145</v>
      </c>
      <c r="I50" s="26">
        <v>129</v>
      </c>
      <c r="J50" s="26">
        <v>210</v>
      </c>
      <c r="K50" s="26">
        <v>137</v>
      </c>
      <c r="L50" s="26">
        <v>205</v>
      </c>
      <c r="M50" s="26">
        <v>137</v>
      </c>
      <c r="N50" s="26">
        <v>165</v>
      </c>
      <c r="O50" s="26">
        <v>128</v>
      </c>
      <c r="P50" s="26">
        <v>196</v>
      </c>
      <c r="Q50" s="26">
        <v>233</v>
      </c>
      <c r="R50" s="26">
        <v>182</v>
      </c>
      <c r="S50" s="26">
        <v>179</v>
      </c>
      <c r="T50" s="26">
        <v>221</v>
      </c>
      <c r="U50" s="26">
        <v>194</v>
      </c>
      <c r="V50" s="26">
        <v>244</v>
      </c>
      <c r="W50" s="26">
        <v>272</v>
      </c>
      <c r="X50" s="26">
        <v>322</v>
      </c>
      <c r="Y50" s="26">
        <v>352</v>
      </c>
      <c r="Z50" s="26">
        <v>307</v>
      </c>
      <c r="AA50" s="26">
        <v>281</v>
      </c>
      <c r="AB50" s="27">
        <v>-8.4690553745928412</v>
      </c>
    </row>
    <row r="51" spans="1:28" ht="14.25" x14ac:dyDescent="0.2">
      <c r="A51" s="32" t="s">
        <v>60</v>
      </c>
      <c r="B51" s="33" t="s">
        <v>10</v>
      </c>
      <c r="C51" s="34" t="s">
        <v>9</v>
      </c>
      <c r="D51" s="34">
        <v>1911</v>
      </c>
      <c r="E51" s="34">
        <v>2370</v>
      </c>
      <c r="F51" s="34">
        <v>2055</v>
      </c>
      <c r="G51" s="34">
        <v>1803</v>
      </c>
      <c r="H51" s="34">
        <v>1841</v>
      </c>
      <c r="I51" s="34">
        <v>1275</v>
      </c>
      <c r="J51" s="34">
        <v>1028</v>
      </c>
      <c r="K51" s="34">
        <v>1159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>
        <v>4</v>
      </c>
      <c r="X52" s="26">
        <v>31</v>
      </c>
      <c r="Y52" s="26">
        <v>24</v>
      </c>
      <c r="Z52" s="26">
        <v>171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>
        <v>163</v>
      </c>
      <c r="V53" s="34">
        <v>238</v>
      </c>
      <c r="W53" s="34">
        <v>255</v>
      </c>
      <c r="X53" s="34">
        <v>72</v>
      </c>
      <c r="Y53" s="34">
        <v>46</v>
      </c>
      <c r="Z53" s="34">
        <v>313</v>
      </c>
      <c r="AA53" s="34">
        <v>311</v>
      </c>
      <c r="AB53" s="35">
        <v>-0.63897763578275146</v>
      </c>
    </row>
    <row r="54" spans="1:28" ht="14.25" x14ac:dyDescent="0.2">
      <c r="A54" s="25" t="s">
        <v>63</v>
      </c>
      <c r="B54" s="22" t="s">
        <v>12</v>
      </c>
      <c r="C54" s="26">
        <v>3</v>
      </c>
      <c r="D54" s="26">
        <v>3</v>
      </c>
      <c r="E54" s="26">
        <v>2</v>
      </c>
      <c r="F54" s="26">
        <v>10</v>
      </c>
      <c r="G54" s="26">
        <v>5</v>
      </c>
      <c r="H54" s="26">
        <v>3</v>
      </c>
      <c r="I54" s="26">
        <v>46</v>
      </c>
      <c r="J54" s="26">
        <v>26</v>
      </c>
      <c r="K54" s="26">
        <v>27</v>
      </c>
      <c r="L54" s="26">
        <v>125</v>
      </c>
      <c r="M54" s="26">
        <v>103</v>
      </c>
      <c r="N54" s="26">
        <v>87</v>
      </c>
      <c r="O54" s="26">
        <v>177</v>
      </c>
      <c r="P54" s="26">
        <v>373</v>
      </c>
      <c r="Q54" s="26">
        <v>3</v>
      </c>
      <c r="R54" s="26">
        <v>81</v>
      </c>
      <c r="S54" s="26">
        <v>8</v>
      </c>
      <c r="T54" s="26">
        <v>1</v>
      </c>
      <c r="U54" s="26">
        <v>2</v>
      </c>
      <c r="V54" s="26">
        <v>7</v>
      </c>
      <c r="W54" s="26">
        <v>10</v>
      </c>
      <c r="X54" s="26">
        <v>19</v>
      </c>
      <c r="Y54" s="26">
        <v>38</v>
      </c>
      <c r="Z54" s="26">
        <v>12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>
        <v>1741</v>
      </c>
      <c r="S55" s="34">
        <v>1568</v>
      </c>
      <c r="T55" s="34">
        <v>1557</v>
      </c>
      <c r="U55" s="34">
        <v>1714</v>
      </c>
      <c r="V55" s="34">
        <v>1968</v>
      </c>
      <c r="W55" s="34">
        <v>1420</v>
      </c>
      <c r="X55" s="34">
        <v>1463</v>
      </c>
      <c r="Y55" s="34">
        <v>2235</v>
      </c>
      <c r="Z55" s="34">
        <v>2624</v>
      </c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>
        <v>12</v>
      </c>
      <c r="F56" s="26">
        <v>27</v>
      </c>
      <c r="G56" s="26">
        <v>21</v>
      </c>
      <c r="H56" s="26">
        <v>20</v>
      </c>
      <c r="I56" s="26">
        <v>28</v>
      </c>
      <c r="J56" s="26">
        <v>38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>
        <v>5</v>
      </c>
      <c r="E57" s="34">
        <v>9</v>
      </c>
      <c r="F57" s="34">
        <v>12</v>
      </c>
      <c r="G57" s="34">
        <v>4</v>
      </c>
      <c r="H57" s="34">
        <v>3</v>
      </c>
      <c r="I57" s="34">
        <v>6</v>
      </c>
      <c r="J57" s="34">
        <v>7</v>
      </c>
      <c r="K57" s="34">
        <v>19</v>
      </c>
      <c r="L57" s="34">
        <v>12</v>
      </c>
      <c r="M57" s="34">
        <v>12</v>
      </c>
      <c r="N57" s="34">
        <v>10</v>
      </c>
      <c r="O57" s="34">
        <v>11</v>
      </c>
      <c r="P57" s="34">
        <v>15</v>
      </c>
      <c r="Q57" s="34">
        <v>32</v>
      </c>
      <c r="R57" s="34">
        <v>16</v>
      </c>
      <c r="S57" s="34">
        <v>11</v>
      </c>
      <c r="T57" s="34">
        <v>70</v>
      </c>
      <c r="U57" s="34">
        <v>72</v>
      </c>
      <c r="V57" s="34">
        <v>80</v>
      </c>
      <c r="W57" s="34">
        <v>52</v>
      </c>
      <c r="X57" s="34">
        <v>46</v>
      </c>
      <c r="Y57" s="34">
        <v>40</v>
      </c>
      <c r="Z57" s="34">
        <v>46</v>
      </c>
      <c r="AA57" s="34">
        <v>56</v>
      </c>
      <c r="AB57" s="35">
        <v>21.739130434782624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7</v>
      </c>
      <c r="U58" s="26">
        <v>14</v>
      </c>
      <c r="V58" s="26">
        <v>26</v>
      </c>
      <c r="W58" s="26">
        <v>19</v>
      </c>
      <c r="X58" s="26">
        <v>28</v>
      </c>
      <c r="Y58" s="26">
        <v>17</v>
      </c>
      <c r="Z58" s="26">
        <v>30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>
        <v>4</v>
      </c>
      <c r="H59" s="34">
        <v>6</v>
      </c>
      <c r="I59" s="34">
        <v>4</v>
      </c>
      <c r="J59" s="34">
        <v>2</v>
      </c>
      <c r="K59" s="34">
        <v>4</v>
      </c>
      <c r="L59" s="34"/>
      <c r="M59" s="34">
        <v>2</v>
      </c>
      <c r="N59" s="34">
        <v>4</v>
      </c>
      <c r="O59" s="34">
        <v>1</v>
      </c>
      <c r="P59" s="34"/>
      <c r="Q59" s="34">
        <v>7</v>
      </c>
      <c r="R59" s="34">
        <v>1</v>
      </c>
      <c r="S59" s="34"/>
      <c r="T59" s="34">
        <v>1</v>
      </c>
      <c r="U59" s="34">
        <v>1</v>
      </c>
      <c r="V59" s="34">
        <v>1</v>
      </c>
      <c r="W59" s="34">
        <v>1</v>
      </c>
      <c r="X59" s="34">
        <v>2</v>
      </c>
      <c r="Y59" s="34"/>
      <c r="Z59" s="34">
        <v>2</v>
      </c>
      <c r="AA59" s="34">
        <v>6</v>
      </c>
      <c r="AB59" s="35">
        <v>200</v>
      </c>
    </row>
    <row r="60" spans="1:28" ht="14.25" x14ac:dyDescent="0.2">
      <c r="A60" s="25" t="s">
        <v>69</v>
      </c>
      <c r="B60" s="22" t="s">
        <v>12</v>
      </c>
      <c r="C60" s="26">
        <v>4326</v>
      </c>
      <c r="D60" s="26">
        <v>4119</v>
      </c>
      <c r="E60" s="26">
        <v>4377</v>
      </c>
      <c r="F60" s="26">
        <v>4512</v>
      </c>
      <c r="G60" s="26">
        <v>4975</v>
      </c>
      <c r="H60" s="26">
        <v>5886</v>
      </c>
      <c r="I60" s="26">
        <v>6734</v>
      </c>
      <c r="J60" s="26">
        <v>8017</v>
      </c>
      <c r="K60" s="26">
        <v>15913</v>
      </c>
      <c r="L60" s="26">
        <v>18895</v>
      </c>
      <c r="M60" s="26">
        <v>20889</v>
      </c>
      <c r="N60" s="26">
        <v>23902</v>
      </c>
      <c r="O60" s="26">
        <v>25477</v>
      </c>
      <c r="P60" s="26">
        <v>29076</v>
      </c>
      <c r="Q60" s="26">
        <v>25267</v>
      </c>
      <c r="R60" s="26">
        <v>30576</v>
      </c>
      <c r="S60" s="26">
        <v>34528</v>
      </c>
      <c r="T60" s="26">
        <v>39035</v>
      </c>
      <c r="U60" s="26">
        <v>39399</v>
      </c>
      <c r="V60" s="26">
        <v>45930</v>
      </c>
      <c r="W60" s="26">
        <v>42006</v>
      </c>
      <c r="X60" s="26">
        <v>45283</v>
      </c>
      <c r="Y60" s="26">
        <v>43947</v>
      </c>
      <c r="Z60" s="26">
        <v>51796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17</v>
      </c>
      <c r="C61" s="34" t="s">
        <v>9</v>
      </c>
      <c r="D61" s="34">
        <v>16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27</v>
      </c>
      <c r="Q61" s="34" t="s">
        <v>9</v>
      </c>
      <c r="R61" s="34">
        <v>29</v>
      </c>
      <c r="S61" s="34">
        <v>57</v>
      </c>
      <c r="T61" s="34" t="s">
        <v>9</v>
      </c>
      <c r="U61" s="34"/>
      <c r="V61" s="34"/>
      <c r="W61" s="34"/>
      <c r="X61" s="34"/>
      <c r="Y61" s="34">
        <v>16</v>
      </c>
      <c r="Z61" s="34">
        <v>50</v>
      </c>
      <c r="AA61" s="34">
        <v>1</v>
      </c>
      <c r="AB61" s="35">
        <v>-98</v>
      </c>
    </row>
    <row r="62" spans="1:28" ht="14.25" x14ac:dyDescent="0.2">
      <c r="A62" s="25" t="s">
        <v>71</v>
      </c>
      <c r="B62" s="22" t="s">
        <v>12</v>
      </c>
      <c r="C62" s="26">
        <v>2</v>
      </c>
      <c r="D62" s="26">
        <v>3</v>
      </c>
      <c r="E62" s="26">
        <v>2</v>
      </c>
      <c r="F62" s="26">
        <v>1</v>
      </c>
      <c r="G62" s="26">
        <v>3</v>
      </c>
      <c r="H62" s="26">
        <v>13</v>
      </c>
      <c r="I62" s="26">
        <v>3</v>
      </c>
      <c r="J62" s="26">
        <v>1</v>
      </c>
      <c r="K62" s="26">
        <v>2</v>
      </c>
      <c r="L62" s="26">
        <v>2</v>
      </c>
      <c r="M62" s="26" t="s">
        <v>9</v>
      </c>
      <c r="N62" s="26" t="s">
        <v>9</v>
      </c>
      <c r="O62" s="26" t="s">
        <v>9</v>
      </c>
      <c r="P62" s="26">
        <v>1</v>
      </c>
      <c r="Q62" s="26" t="s">
        <v>9</v>
      </c>
      <c r="R62" s="26">
        <v>1</v>
      </c>
      <c r="S62" s="26" t="s">
        <v>9</v>
      </c>
      <c r="T62" s="26" t="s">
        <v>9</v>
      </c>
      <c r="U62" s="26" t="s">
        <v>9</v>
      </c>
      <c r="V62" s="26">
        <v>1</v>
      </c>
      <c r="W62" s="26">
        <v>2</v>
      </c>
      <c r="X62" s="26">
        <v>3</v>
      </c>
      <c r="Y62" s="26">
        <v>1</v>
      </c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10</v>
      </c>
      <c r="C63" s="34">
        <v>205</v>
      </c>
      <c r="D63" s="34">
        <v>350</v>
      </c>
      <c r="E63" s="34">
        <v>368</v>
      </c>
      <c r="F63" s="34">
        <v>386</v>
      </c>
      <c r="G63" s="34">
        <v>405</v>
      </c>
      <c r="H63" s="34">
        <v>424</v>
      </c>
      <c r="I63" s="34">
        <v>498</v>
      </c>
      <c r="J63" s="34">
        <v>585</v>
      </c>
      <c r="K63" s="34">
        <v>687</v>
      </c>
      <c r="L63" s="34">
        <v>807</v>
      </c>
      <c r="M63" s="34">
        <v>847</v>
      </c>
      <c r="N63" s="34">
        <v>932</v>
      </c>
      <c r="O63" s="34">
        <v>1811</v>
      </c>
      <c r="P63" s="34">
        <v>2012</v>
      </c>
      <c r="Q63" s="34">
        <v>2093</v>
      </c>
      <c r="R63" s="34">
        <v>2284</v>
      </c>
      <c r="S63" s="34">
        <v>5017</v>
      </c>
      <c r="T63" s="34">
        <v>7740</v>
      </c>
      <c r="U63" s="34" t="s">
        <v>9</v>
      </c>
      <c r="V63" s="34"/>
      <c r="W63" s="34">
        <v>3000</v>
      </c>
      <c r="X63" s="34">
        <v>3000</v>
      </c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>
        <v>21</v>
      </c>
      <c r="N64" s="26">
        <v>32</v>
      </c>
      <c r="O64" s="26">
        <v>12</v>
      </c>
      <c r="P64" s="26">
        <v>6</v>
      </c>
      <c r="Q64" s="26">
        <v>19</v>
      </c>
      <c r="R64" s="26">
        <v>43</v>
      </c>
      <c r="S64" s="26">
        <v>20</v>
      </c>
      <c r="T64" s="26">
        <v>42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17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4</v>
      </c>
      <c r="T65" s="34">
        <v>5</v>
      </c>
      <c r="U65" s="34">
        <v>21</v>
      </c>
      <c r="V65" s="34">
        <v>9</v>
      </c>
      <c r="W65" s="34">
        <v>5</v>
      </c>
      <c r="X65" s="34">
        <v>9</v>
      </c>
      <c r="Y65" s="34">
        <v>4</v>
      </c>
      <c r="Z65" s="34">
        <v>2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>
        <v>1</v>
      </c>
      <c r="M66" s="26" t="s">
        <v>9</v>
      </c>
      <c r="N66" s="26">
        <v>2</v>
      </c>
      <c r="O66" s="26">
        <v>6</v>
      </c>
      <c r="P66" s="26">
        <v>2</v>
      </c>
      <c r="Q66" s="26">
        <v>2</v>
      </c>
      <c r="R66" s="26" t="s">
        <v>9</v>
      </c>
      <c r="S66" s="26" t="s">
        <v>9</v>
      </c>
      <c r="T66" s="26">
        <v>2</v>
      </c>
      <c r="U66" s="26" t="s">
        <v>9</v>
      </c>
      <c r="V66" s="26"/>
      <c r="W66" s="26">
        <v>1</v>
      </c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3</v>
      </c>
      <c r="I67" s="34">
        <v>4</v>
      </c>
      <c r="J67" s="34">
        <v>9</v>
      </c>
      <c r="K67" s="34">
        <v>9</v>
      </c>
      <c r="L67" s="34">
        <v>4</v>
      </c>
      <c r="M67" s="34">
        <v>6</v>
      </c>
      <c r="N67" s="34">
        <v>9</v>
      </c>
      <c r="O67" s="34">
        <v>12</v>
      </c>
      <c r="P67" s="34">
        <v>299</v>
      </c>
      <c r="Q67" s="34">
        <v>48</v>
      </c>
      <c r="R67" s="34">
        <v>15</v>
      </c>
      <c r="S67" s="34">
        <v>24</v>
      </c>
      <c r="T67" s="34">
        <v>18</v>
      </c>
      <c r="U67" s="34">
        <v>82</v>
      </c>
      <c r="V67" s="34">
        <v>113</v>
      </c>
      <c r="W67" s="34">
        <v>53</v>
      </c>
      <c r="X67" s="34">
        <v>50</v>
      </c>
      <c r="Y67" s="34">
        <v>52</v>
      </c>
      <c r="Z67" s="34">
        <v>68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10</v>
      </c>
      <c r="C68" s="26">
        <v>205</v>
      </c>
      <c r="D68" s="26">
        <v>83</v>
      </c>
      <c r="E68" s="26">
        <v>52</v>
      </c>
      <c r="F68" s="26">
        <v>95</v>
      </c>
      <c r="G68" s="26">
        <v>163</v>
      </c>
      <c r="H68" s="26">
        <v>81</v>
      </c>
      <c r="I68" s="26">
        <v>51</v>
      </c>
      <c r="J68" s="26">
        <v>109</v>
      </c>
      <c r="K68" s="26">
        <v>77</v>
      </c>
      <c r="L68" s="26">
        <v>88</v>
      </c>
      <c r="M68" s="26">
        <v>66</v>
      </c>
      <c r="N68" s="26">
        <v>113</v>
      </c>
      <c r="O68" s="26">
        <v>186</v>
      </c>
      <c r="P68" s="26">
        <v>98</v>
      </c>
      <c r="Q68" s="26">
        <v>79</v>
      </c>
      <c r="R68" s="26">
        <v>131</v>
      </c>
      <c r="S68" s="26">
        <v>76</v>
      </c>
      <c r="T68" s="26">
        <v>91</v>
      </c>
      <c r="U68" s="26">
        <v>87</v>
      </c>
      <c r="V68" s="26">
        <v>72</v>
      </c>
      <c r="W68" s="26">
        <v>59</v>
      </c>
      <c r="X68" s="26">
        <v>38</v>
      </c>
      <c r="Y68" s="26">
        <v>70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142</v>
      </c>
      <c r="P69" s="34">
        <v>141</v>
      </c>
      <c r="Q69" s="34">
        <v>140</v>
      </c>
      <c r="R69" s="34">
        <v>192</v>
      </c>
      <c r="S69" s="34">
        <v>183</v>
      </c>
      <c r="T69" s="34">
        <v>105</v>
      </c>
      <c r="U69" s="34">
        <v>147</v>
      </c>
      <c r="V69" s="34">
        <v>149</v>
      </c>
      <c r="W69" s="34">
        <v>183</v>
      </c>
      <c r="X69" s="34">
        <v>125</v>
      </c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>
        <v>1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4180</v>
      </c>
      <c r="I71" s="34">
        <v>3636</v>
      </c>
      <c r="J71" s="34">
        <v>4501</v>
      </c>
      <c r="K71" s="34">
        <v>3960</v>
      </c>
      <c r="L71" s="34">
        <v>6008</v>
      </c>
      <c r="M71" s="34">
        <v>5870</v>
      </c>
      <c r="N71" s="34">
        <v>11632</v>
      </c>
      <c r="O71" s="34">
        <v>3620</v>
      </c>
      <c r="P71" s="34">
        <v>393</v>
      </c>
      <c r="Q71" s="34">
        <v>1128</v>
      </c>
      <c r="R71" s="34">
        <v>2354</v>
      </c>
      <c r="S71" s="34">
        <v>2936.1619000000001</v>
      </c>
      <c r="T71" s="34">
        <v>2569.8719000000001</v>
      </c>
      <c r="U71" s="34">
        <v>2819.5545000000006</v>
      </c>
      <c r="V71" s="34">
        <v>3234.2246400850618</v>
      </c>
      <c r="W71" s="34">
        <v>6888</v>
      </c>
      <c r="X71" s="34">
        <v>8909</v>
      </c>
      <c r="Y71" s="34">
        <v>8761</v>
      </c>
      <c r="Z71" s="34">
        <v>7402</v>
      </c>
      <c r="AA71" s="34">
        <v>6309</v>
      </c>
      <c r="AB71" s="35">
        <v>-14.766279383950291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2</v>
      </c>
      <c r="V72" s="26">
        <v>3</v>
      </c>
      <c r="W72" s="26">
        <v>4</v>
      </c>
      <c r="X72" s="26">
        <v>6</v>
      </c>
      <c r="Y72" s="26">
        <v>6</v>
      </c>
      <c r="Z72" s="26">
        <v>12</v>
      </c>
      <c r="AA72" s="26">
        <v>5</v>
      </c>
      <c r="AB72" s="27">
        <v>-58.333333333333329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17</v>
      </c>
      <c r="S73" s="34">
        <v>34</v>
      </c>
      <c r="T73" s="34">
        <v>34</v>
      </c>
      <c r="U73" s="34">
        <v>93</v>
      </c>
      <c r="V73" s="34">
        <v>28</v>
      </c>
      <c r="W73" s="34">
        <v>21</v>
      </c>
      <c r="X73" s="34">
        <v>19</v>
      </c>
      <c r="Y73" s="34">
        <v>21</v>
      </c>
      <c r="Z73" s="34">
        <v>12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118</v>
      </c>
      <c r="R74" s="26">
        <v>271</v>
      </c>
      <c r="S74" s="26">
        <v>269</v>
      </c>
      <c r="T74" s="26">
        <v>241</v>
      </c>
      <c r="U74" s="26">
        <v>445</v>
      </c>
      <c r="V74" s="26">
        <v>411</v>
      </c>
      <c r="W74" s="26">
        <v>208</v>
      </c>
      <c r="X74" s="26">
        <v>190</v>
      </c>
      <c r="Y74" s="26">
        <v>248</v>
      </c>
      <c r="Z74" s="26">
        <v>212</v>
      </c>
      <c r="AA74" s="26">
        <v>234</v>
      </c>
      <c r="AB74" s="27">
        <v>10.377358490566053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>
        <v>3</v>
      </c>
      <c r="AA75" s="34">
        <v>29</v>
      </c>
      <c r="AB75" s="35">
        <v>866.66666666666663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</v>
      </c>
      <c r="S76" s="26">
        <v>2</v>
      </c>
      <c r="T76" s="26">
        <v>6</v>
      </c>
      <c r="U76" s="26">
        <v>5</v>
      </c>
      <c r="V76" s="26"/>
      <c r="W76" s="26"/>
      <c r="X76" s="26">
        <v>1</v>
      </c>
      <c r="Y76" s="26">
        <v>1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17</v>
      </c>
      <c r="C77" s="34">
        <v>747</v>
      </c>
      <c r="D77" s="34">
        <v>825</v>
      </c>
      <c r="E77" s="34">
        <v>912</v>
      </c>
      <c r="F77" s="34">
        <v>1220</v>
      </c>
      <c r="G77" s="34">
        <v>1586</v>
      </c>
      <c r="H77" s="34">
        <v>1268</v>
      </c>
      <c r="I77" s="34">
        <v>204</v>
      </c>
      <c r="J77" s="34">
        <v>234</v>
      </c>
      <c r="K77" s="34">
        <v>124</v>
      </c>
      <c r="L77" s="34">
        <v>152</v>
      </c>
      <c r="M77" s="34">
        <v>285</v>
      </c>
      <c r="N77" s="34">
        <v>176</v>
      </c>
      <c r="O77" s="34">
        <v>248</v>
      </c>
      <c r="P77" s="34">
        <v>291</v>
      </c>
      <c r="Q77" s="34">
        <v>147</v>
      </c>
      <c r="R77" s="34">
        <v>254</v>
      </c>
      <c r="S77" s="34">
        <v>304</v>
      </c>
      <c r="T77" s="34">
        <v>446</v>
      </c>
      <c r="U77" s="34">
        <v>312</v>
      </c>
      <c r="V77" s="34">
        <v>319</v>
      </c>
      <c r="W77" s="34">
        <v>475</v>
      </c>
      <c r="X77" s="34">
        <v>224</v>
      </c>
      <c r="Y77" s="34">
        <v>490</v>
      </c>
      <c r="Z77" s="34">
        <v>77</v>
      </c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148</v>
      </c>
      <c r="H78" s="26">
        <v>156</v>
      </c>
      <c r="I78" s="26">
        <v>120</v>
      </c>
      <c r="J78" s="26">
        <v>211</v>
      </c>
      <c r="K78" s="26">
        <v>145</v>
      </c>
      <c r="L78" s="26">
        <v>152</v>
      </c>
      <c r="M78" s="26">
        <v>120</v>
      </c>
      <c r="N78" s="26">
        <v>325</v>
      </c>
      <c r="O78" s="26">
        <v>534</v>
      </c>
      <c r="P78" s="26">
        <v>429</v>
      </c>
      <c r="Q78" s="26">
        <v>487</v>
      </c>
      <c r="R78" s="26">
        <v>275</v>
      </c>
      <c r="S78" s="26">
        <v>151</v>
      </c>
      <c r="T78" s="26" t="s">
        <v>9</v>
      </c>
      <c r="U78" s="26" t="s">
        <v>9</v>
      </c>
      <c r="V78" s="26"/>
      <c r="W78" s="26"/>
      <c r="X78" s="26"/>
      <c r="Y78" s="26">
        <v>67</v>
      </c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30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>
        <v>366</v>
      </c>
      <c r="Z79" s="34">
        <v>1398</v>
      </c>
      <c r="AA79" s="34">
        <v>1485</v>
      </c>
      <c r="AB79" s="35">
        <v>6.2231759656652343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3</v>
      </c>
      <c r="T80" s="26" t="s">
        <v>9</v>
      </c>
      <c r="U80" s="26" t="s">
        <v>9</v>
      </c>
      <c r="V80" s="26">
        <v>2</v>
      </c>
      <c r="W80" s="26">
        <v>4</v>
      </c>
      <c r="X80" s="26"/>
      <c r="Y80" s="26"/>
      <c r="Z80" s="26">
        <v>1</v>
      </c>
      <c r="AA80" s="26">
        <v>1</v>
      </c>
      <c r="AB80" s="27"/>
    </row>
    <row r="81" spans="1:28" ht="14.25" x14ac:dyDescent="0.2">
      <c r="A81" s="32" t="s">
        <v>90</v>
      </c>
      <c r="B81" s="33" t="s">
        <v>12</v>
      </c>
      <c r="C81" s="34">
        <v>6367</v>
      </c>
      <c r="D81" s="34">
        <v>5945</v>
      </c>
      <c r="E81" s="34">
        <v>6675</v>
      </c>
      <c r="F81" s="34">
        <v>5744</v>
      </c>
      <c r="G81" s="34">
        <v>5382</v>
      </c>
      <c r="H81" s="34">
        <v>5558</v>
      </c>
      <c r="I81" s="34">
        <v>5394</v>
      </c>
      <c r="J81" s="34">
        <v>5788</v>
      </c>
      <c r="K81" s="34">
        <v>6962</v>
      </c>
      <c r="L81" s="34">
        <v>8111</v>
      </c>
      <c r="M81" s="34">
        <v>7871</v>
      </c>
      <c r="N81" s="34">
        <v>8258</v>
      </c>
      <c r="O81" s="34">
        <v>9627</v>
      </c>
      <c r="P81" s="34">
        <v>12049</v>
      </c>
      <c r="Q81" s="34">
        <v>13063</v>
      </c>
      <c r="R81" s="34">
        <v>13279</v>
      </c>
      <c r="S81" s="34">
        <v>13100</v>
      </c>
      <c r="T81" s="34">
        <v>18977</v>
      </c>
      <c r="U81" s="34">
        <v>17085</v>
      </c>
      <c r="V81" s="34">
        <v>18813</v>
      </c>
      <c r="W81" s="34">
        <v>14886</v>
      </c>
      <c r="X81" s="34">
        <v>13586</v>
      </c>
      <c r="Y81" s="34">
        <v>18064</v>
      </c>
      <c r="Z81" s="34">
        <v>20109</v>
      </c>
      <c r="AA81" s="34">
        <v>20100</v>
      </c>
      <c r="AB81" s="35">
        <v>-4.4756079367445523E-2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>
        <v>1487</v>
      </c>
      <c r="V82" s="26">
        <v>1658</v>
      </c>
      <c r="W82" s="26">
        <v>1630</v>
      </c>
      <c r="X82" s="26">
        <v>1742</v>
      </c>
      <c r="Y82" s="26">
        <v>1830</v>
      </c>
      <c r="Z82" s="26">
        <v>2714</v>
      </c>
      <c r="AA82" s="26"/>
      <c r="AB82" s="27" t="s">
        <v>9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88</v>
      </c>
      <c r="T83" s="34">
        <v>55</v>
      </c>
      <c r="U83" s="34">
        <v>44</v>
      </c>
      <c r="V83" s="34">
        <v>61</v>
      </c>
      <c r="W83" s="34">
        <v>60</v>
      </c>
      <c r="X83" s="34">
        <v>21</v>
      </c>
      <c r="Y83" s="34">
        <v>74</v>
      </c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>
        <v>100</v>
      </c>
      <c r="D84" s="26">
        <v>6</v>
      </c>
      <c r="E84" s="26">
        <v>7</v>
      </c>
      <c r="F84" s="26">
        <v>59</v>
      </c>
      <c r="G84" s="26">
        <v>40</v>
      </c>
      <c r="H84" s="26">
        <v>178</v>
      </c>
      <c r="I84" s="26">
        <v>16</v>
      </c>
      <c r="J84" s="26">
        <v>10</v>
      </c>
      <c r="K84" s="26">
        <v>28</v>
      </c>
      <c r="L84" s="26">
        <v>18</v>
      </c>
      <c r="M84" s="26">
        <v>21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16</v>
      </c>
      <c r="S84" s="26">
        <v>11</v>
      </c>
      <c r="T84" s="26">
        <v>21</v>
      </c>
      <c r="U84" s="26">
        <v>10</v>
      </c>
      <c r="V84" s="26">
        <v>17</v>
      </c>
      <c r="W84" s="26">
        <v>8</v>
      </c>
      <c r="X84" s="26">
        <v>11</v>
      </c>
      <c r="Y84" s="26">
        <v>35</v>
      </c>
      <c r="Z84" s="26">
        <v>52</v>
      </c>
      <c r="AA84" s="26"/>
      <c r="AB84" s="27" t="s">
        <v>9</v>
      </c>
    </row>
    <row r="85" spans="1:28" ht="14.25" x14ac:dyDescent="0.2">
      <c r="A85" s="32" t="s">
        <v>94</v>
      </c>
      <c r="B85" s="33" t="s">
        <v>31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 t="s">
        <v>9</v>
      </c>
      <c r="X85" s="34"/>
      <c r="Y85" s="34"/>
      <c r="Z85" s="34">
        <v>2660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/>
      <c r="D86" s="26">
        <v>260</v>
      </c>
      <c r="E86" s="26">
        <v>344</v>
      </c>
      <c r="F86" s="26">
        <v>327</v>
      </c>
      <c r="G86" s="26">
        <v>534</v>
      </c>
      <c r="H86" s="26">
        <v>707</v>
      </c>
      <c r="I86" s="26">
        <v>776</v>
      </c>
      <c r="J86" s="26">
        <v>558</v>
      </c>
      <c r="K86" s="26">
        <v>564</v>
      </c>
      <c r="L86" s="26">
        <v>582</v>
      </c>
      <c r="M86" s="26">
        <v>625</v>
      </c>
      <c r="N86" s="26">
        <v>496</v>
      </c>
      <c r="O86" s="26">
        <v>414</v>
      </c>
      <c r="P86" s="26">
        <v>473</v>
      </c>
      <c r="Q86" s="26">
        <v>496</v>
      </c>
      <c r="R86" s="26">
        <v>636</v>
      </c>
      <c r="S86" s="26">
        <v>559</v>
      </c>
      <c r="T86" s="26">
        <v>576</v>
      </c>
      <c r="U86" s="26">
        <v>978</v>
      </c>
      <c r="V86" s="26">
        <v>1487</v>
      </c>
      <c r="W86" s="26">
        <v>1401</v>
      </c>
      <c r="X86" s="26">
        <v>1311</v>
      </c>
      <c r="Y86" s="26">
        <v>824</v>
      </c>
      <c r="Z86" s="26">
        <v>703</v>
      </c>
      <c r="AA86" s="26">
        <v>1265</v>
      </c>
      <c r="AB86" s="27">
        <v>79.943100995732578</v>
      </c>
    </row>
    <row r="87" spans="1:28" ht="14.25" x14ac:dyDescent="0.2">
      <c r="A87" s="32" t="s">
        <v>96</v>
      </c>
      <c r="B87" s="33" t="s">
        <v>17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 t="s">
        <v>9</v>
      </c>
      <c r="W87" s="34" t="s">
        <v>9</v>
      </c>
      <c r="X87" s="34" t="s">
        <v>9</v>
      </c>
      <c r="Y87" s="34" t="s">
        <v>9</v>
      </c>
      <c r="Z87" s="34">
        <v>2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>
        <v>2</v>
      </c>
      <c r="H88" s="26">
        <v>3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>
        <v>63</v>
      </c>
      <c r="O89" s="34">
        <v>83</v>
      </c>
      <c r="P89" s="34">
        <v>86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8.1" customHeight="1" x14ac:dyDescent="0.2">
      <c r="A90" s="28"/>
      <c r="B90" s="29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x14ac:dyDescent="0.2">
      <c r="A9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2020-09-21T15:10:54Z</dcterms:created>
  <dcterms:modified xsi:type="dcterms:W3CDTF">2020-09-21T15:11:00Z</dcterms:modified>
</cp:coreProperties>
</file>