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<sst xmlns="http://schemas.openxmlformats.org/spreadsheetml/2006/main" count="1127" uniqueCount="141">
  <si>
    <t>SERIES</t>
  </si>
  <si>
    <t>END</t>
  </si>
  <si>
    <t>Mexico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</si>
  <si>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</si>
  <si>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</si>
  <si>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</si>
  <si>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</si>
  <si>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</si>
  <si>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</si>
  <si>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</si>
  <si>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</si>
  <si>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</si>
  <si>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</si>
  <si>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American Samoa</t>
  </si>
  <si>
    <t>TFN</t>
  </si>
  <si>
    <t>Angola</t>
  </si>
  <si>
    <t>Antigua and Barbuda</t>
  </si>
  <si>
    <t>Argentina</t>
  </si>
  <si>
    <t>Armenia</t>
  </si>
  <si>
    <t>Aruba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</si>
  <si>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</si>
  <si>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</si>
  <si>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</si>
  <si>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</si>
  <si>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</si>
  <si>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</si>
  <si>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</si>
  <si>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</si>
  <si>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</si>
  <si>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</si>
  <si>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</si>
  <si>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</si>
  <si>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Bhutan</t>
  </si>
  <si>
    <t>Bolivia, Plurinational State of</t>
  </si>
  <si>
    <t>Bonaire</t>
  </si>
  <si>
    <t>Botswana</t>
  </si>
  <si>
    <t>Brazil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</si>
  <si>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</si>
  <si>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</si>
  <si>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</si>
  <si>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</si>
  <si>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</si>
  <si>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</si>
  <si>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</si>
  <si>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</si>
  <si>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</si>
  <si>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</si>
  <si>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</si>
  <si>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</si>
  <si>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</si>
  <si>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Czech Republic</t>
  </si>
  <si>
    <t>TCEN</t>
  </si>
  <si>
    <t>Dominica</t>
  </si>
  <si>
    <t>Dominican Republic</t>
  </si>
  <si>
    <t>Ecuador</t>
  </si>
  <si>
    <t>Egypt</t>
  </si>
  <si>
    <t>El Salvador</t>
  </si>
  <si>
    <t>Finland</t>
  </si>
  <si>
    <t>France</t>
  </si>
  <si>
    <t>French Polynesia</t>
  </si>
  <si>
    <t>Georgia</t>
  </si>
  <si>
    <t>Germany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</si>
  <si>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</si>
  <si>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</si>
  <si>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</si>
  <si>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</si>
  <si>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</si>
  <si>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</si>
  <si>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</si>
  <si>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</si>
  <si>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</si>
  <si>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</si>
  <si>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</si>
  <si>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</si>
  <si>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</si>
  <si>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</si>
  <si>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</si>
  <si>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</si>
  <si>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</si>
  <si>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</si>
  <si>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</si>
  <si>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</si>
  <si>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</si>
  <si>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Latvia</t>
  </si>
  <si>
    <t>Lebanon</t>
  </si>
  <si>
    <t>Libya</t>
  </si>
  <si>
    <t>Liechtenstein</t>
  </si>
  <si>
    <t>Madagascar</t>
  </si>
  <si>
    <t>Malaysia</t>
  </si>
  <si>
    <t>Maldives</t>
  </si>
  <si>
    <t>Mali</t>
  </si>
  <si>
    <t>Mauritius</t>
  </si>
  <si>
    <t>Monaco</t>
  </si>
  <si>
    <t>Mongolia</t>
  </si>
  <si>
    <t>Morocco</t>
  </si>
  <si>
    <t>Nepal</t>
  </si>
  <si>
    <t>New Zealand</t>
  </si>
  <si>
    <t>Nicaragua</t>
  </si>
  <si>
    <t>Nigeria</t>
  </si>
  <si>
    <t>Northern Mariana Islands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</si>
  <si>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</si>
  <si>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</si>
  <si>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</si>
  <si>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</si>
  <si>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</si>
  <si>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</si>
  <si>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</si>
  <si>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</si>
  <si>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</si>
  <si>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</si>
  <si>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</si>
  <si>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</si>
  <si>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Saint Kitts and Nevis</t>
  </si>
  <si>
    <t>San Marino</t>
  </si>
  <si>
    <t>Saudi Arabia</t>
  </si>
  <si>
    <t>Seychelles</t>
  </si>
  <si>
    <t>Sierra Leone</t>
  </si>
  <si>
    <t>Singapore</t>
  </si>
  <si>
    <t>Slovakia</t>
  </si>
  <si>
    <t>South Africa</t>
  </si>
  <si>
    <t>Spain</t>
  </si>
  <si>
    <t>Sri Lanka</t>
  </si>
  <si>
    <t>Suriname</t>
  </si>
  <si>
    <t>Taiwan Province of China</t>
  </si>
  <si>
    <t>Tajikistan</t>
  </si>
  <si>
    <t>Tanzania, United Republic of</t>
  </si>
  <si>
    <t>Thailand</t>
  </si>
  <si>
    <t>Togo</t>
  </si>
  <si>
    <t>Trinidad and Tobago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</si>
  <si>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</si>
  <si>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</si>
  <si>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</si>
  <si>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</si>
  <si>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</si>
  <si>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</si>
  <si>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</si>
  <si>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</si>
  <si>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Uruguay</t>
  </si>
  <si>
    <t>Uzbekistan</t>
  </si>
  <si>
    <t>Venezuela, Bolivarian Republic of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</si>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</sst>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33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11</v>
      </c>
      <c r="H8" s="26">
        <v>13</v>
      </c>
      <c r="I8" s="26">
        <v>9</v>
      </c>
      <c r="J8" s="26">
        <v>7</v>
      </c>
      <c r="K8" s="26">
        <v>11</v>
      </c>
      <c r="L8" s="26">
        <v>35</v>
      </c>
      <c r="M8" s="26">
        <v>52</v>
      </c>
      <c r="N8" s="26">
        <v>42</v>
      </c>
      <c r="O8" s="26">
        <v>86</v>
      </c>
      <c r="P8" s="26">
        <v>131</v>
      </c>
      <c r="Q8" s="26">
        <v>33</v>
      </c>
      <c r="R8" s="26">
        <v>103</v>
      </c>
      <c r="S8" s="26">
        <v>111</v>
      </c>
      <c r="T8" s="26">
        <v>72</v>
      </c>
      <c r="U8" s="26">
        <v>207</v>
      </c>
      <c r="V8" s="26">
        <v>444</v>
      </c>
      <c r="W8" s="26">
        <v>473</v>
      </c>
      <c r="X8" s="26">
        <v>655</v>
      </c>
      <c r="Y8" s="26">
        <v>1404</v>
      </c>
      <c r="Z8" s="26">
        <v>1481</v>
      </c>
      <c r="AA8" s="26">
        <v>1776</v>
      </c>
      <c r="AB8" s="27">
        <v>19.918973666441602</v>
      </c>
    </row>
    <row r="9" spans="1:28" ht="14.25" x14ac:dyDescent="0.2">
      <c r="A9" s="32" t="s">
        <v>12</v>
      </c>
      <c r="B9" s="33" t="s">
        <v>11</v>
      </c>
      <c r="C9" s="34">
        <v>22</v>
      </c>
      <c r="D9" s="34">
        <v>8</v>
      </c>
      <c r="E9" s="34">
        <v>10</v>
      </c>
      <c r="F9" s="34">
        <v>29</v>
      </c>
      <c r="G9" s="34">
        <v>35</v>
      </c>
      <c r="H9" s="34">
        <v>74</v>
      </c>
      <c r="I9" s="34">
        <v>83</v>
      </c>
      <c r="J9" s="34">
        <v>62</v>
      </c>
      <c r="K9" s="34">
        <v>85</v>
      </c>
      <c r="L9" s="34">
        <v>150</v>
      </c>
      <c r="M9" s="34">
        <v>227</v>
      </c>
      <c r="N9" s="34">
        <v>248</v>
      </c>
      <c r="O9" s="34">
        <v>282</v>
      </c>
      <c r="P9" s="34">
        <v>282</v>
      </c>
      <c r="Q9" s="34">
        <v>380</v>
      </c>
      <c r="R9" s="34">
        <v>370</v>
      </c>
      <c r="S9" s="34">
        <v>393</v>
      </c>
      <c r="T9" s="34">
        <v>525</v>
      </c>
      <c r="U9" s="34">
        <v>315</v>
      </c>
      <c r="V9" s="34">
        <v>293</v>
      </c>
      <c r="W9" s="34">
        <v>181</v>
      </c>
      <c r="X9" s="34">
        <v>321</v>
      </c>
      <c r="Y9" s="34">
        <v>372</v>
      </c>
      <c r="Z9" s="34">
        <v>747</v>
      </c>
      <c r="AA9" s="34">
        <v>703</v>
      </c>
      <c r="AB9" s="35">
        <v>-5.8902275769745671</v>
      </c>
    </row>
    <row r="10" spans="1:28" ht="14.25" x14ac:dyDescent="0.2">
      <c r="A10" s="25" t="s">
        <v>13</v>
      </c>
      <c r="B10" s="22" t="s">
        <v>14</v>
      </c>
      <c r="C10" s="26">
        <v>29</v>
      </c>
      <c r="D10" s="26">
        <v>21</v>
      </c>
      <c r="E10" s="26">
        <v>6</v>
      </c>
      <c r="F10" s="26">
        <v>22</v>
      </c>
      <c r="G10" s="26">
        <v>4</v>
      </c>
      <c r="H10" s="26">
        <v>14</v>
      </c>
      <c r="I10" s="26">
        <v>15</v>
      </c>
      <c r="J10" s="26" t="s">
        <v>9</v>
      </c>
      <c r="K10" s="26" t="s">
        <v>9</v>
      </c>
      <c r="L10" s="26" t="s">
        <v>9</v>
      </c>
      <c r="M10" s="26">
        <v>13</v>
      </c>
      <c r="N10" s="26">
        <v>3</v>
      </c>
      <c r="O10" s="26" t="s">
        <v>9</v>
      </c>
      <c r="P10" s="26">
        <v>5</v>
      </c>
      <c r="Q10" s="26">
        <v>10</v>
      </c>
      <c r="R10" s="26">
        <v>17</v>
      </c>
      <c r="S10" s="26">
        <v>18</v>
      </c>
      <c r="T10" s="26">
        <v>24</v>
      </c>
      <c r="U10" s="26">
        <v>24</v>
      </c>
      <c r="V10" s="26">
        <v>28</v>
      </c>
      <c r="W10" s="26">
        <v>37</v>
      </c>
      <c r="X10" s="26">
        <v>42</v>
      </c>
      <c r="Y10" s="26">
        <v>16</v>
      </c>
      <c r="Z10" s="26"/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>
        <v>65</v>
      </c>
      <c r="G11" s="34">
        <v>72</v>
      </c>
      <c r="H11" s="34">
        <v>94</v>
      </c>
      <c r="I11" s="34">
        <v>54</v>
      </c>
      <c r="J11" s="34">
        <v>106</v>
      </c>
      <c r="K11" s="34" t="s">
        <v>9</v>
      </c>
      <c r="L11" s="34" t="s">
        <v>9</v>
      </c>
      <c r="M11" s="34">
        <v>1539</v>
      </c>
      <c r="N11" s="34">
        <v>81</v>
      </c>
      <c r="O11" s="34">
        <v>137</v>
      </c>
      <c r="P11" s="34">
        <v>298</v>
      </c>
      <c r="Q11" s="34">
        <v>332</v>
      </c>
      <c r="R11" s="34">
        <v>2489</v>
      </c>
      <c r="S11" s="34">
        <v>389</v>
      </c>
      <c r="T11" s="34">
        <v>1825</v>
      </c>
      <c r="U11" s="34">
        <v>355</v>
      </c>
      <c r="V11" s="34">
        <v>249</v>
      </c>
      <c r="W11" s="34">
        <v>342</v>
      </c>
      <c r="X11" s="34">
        <v>314</v>
      </c>
      <c r="Y11" s="34">
        <v>303</v>
      </c>
      <c r="Z11" s="34">
        <v>439</v>
      </c>
      <c r="AA11" s="34">
        <v>269</v>
      </c>
      <c r="AB11" s="35">
        <v>-38.724373576309787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>
        <v>157</v>
      </c>
      <c r="T12" s="26">
        <v>170</v>
      </c>
      <c r="U12" s="26">
        <v>133</v>
      </c>
      <c r="V12" s="26">
        <v>145</v>
      </c>
      <c r="W12" s="26">
        <v>179</v>
      </c>
      <c r="X12" s="26">
        <v>244</v>
      </c>
      <c r="Y12" s="26">
        <v>242</v>
      </c>
      <c r="Z12" s="26">
        <v>233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>
        <v>90779</v>
      </c>
      <c r="Y13" s="34">
        <v>93313</v>
      </c>
      <c r="Z13" s="34">
        <v>92535</v>
      </c>
      <c r="AA13" s="34"/>
      <c r="AB13" s="35" t="s">
        <v>9</v>
      </c>
    </row>
    <row r="14" spans="1:28" ht="14.25" x14ac:dyDescent="0.2">
      <c r="A14" s="25" t="s">
        <v>18</v>
      </c>
      <c r="B14" s="22" t="s">
        <v>8</v>
      </c>
      <c r="C14" s="26">
        <v>2</v>
      </c>
      <c r="D14" s="26">
        <v>2</v>
      </c>
      <c r="E14" s="26" t="s">
        <v>9</v>
      </c>
      <c r="F14" s="26">
        <v>10</v>
      </c>
      <c r="G14" s="26">
        <v>12</v>
      </c>
      <c r="H14" s="26">
        <v>14</v>
      </c>
      <c r="I14" s="26">
        <v>261</v>
      </c>
      <c r="J14" s="26">
        <v>280</v>
      </c>
      <c r="K14" s="26">
        <v>405</v>
      </c>
      <c r="L14" s="26">
        <v>620</v>
      </c>
      <c r="M14" s="26">
        <v>854</v>
      </c>
      <c r="N14" s="26">
        <v>965</v>
      </c>
      <c r="O14" s="26">
        <v>1125</v>
      </c>
      <c r="P14" s="26">
        <v>1500</v>
      </c>
      <c r="Q14" s="26">
        <v>1700</v>
      </c>
      <c r="R14" s="26">
        <v>1650</v>
      </c>
      <c r="S14" s="26">
        <v>1992</v>
      </c>
      <c r="T14" s="26">
        <v>90</v>
      </c>
      <c r="U14" s="26">
        <v>107</v>
      </c>
      <c r="V14" s="26">
        <v>142</v>
      </c>
      <c r="W14" s="26">
        <v>152</v>
      </c>
      <c r="X14" s="26">
        <v>225</v>
      </c>
      <c r="Y14" s="26">
        <v>307</v>
      </c>
      <c r="Z14" s="26">
        <v>475</v>
      </c>
      <c r="AA14" s="26"/>
      <c r="AB14" s="27" t="s">
        <v>9</v>
      </c>
    </row>
    <row r="15" spans="1:28" ht="14.25" x14ac:dyDescent="0.2">
      <c r="A15" s="32" t="s">
        <v>19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>
        <v>1059</v>
      </c>
      <c r="K15" s="34">
        <v>909</v>
      </c>
      <c r="L15" s="34">
        <v>940</v>
      </c>
      <c r="M15" s="34">
        <v>1030</v>
      </c>
      <c r="N15" s="34">
        <v>1038</v>
      </c>
      <c r="O15" s="34">
        <v>1545</v>
      </c>
      <c r="P15" s="34">
        <v>1407</v>
      </c>
      <c r="Q15" s="34">
        <v>1348</v>
      </c>
      <c r="R15" s="34">
        <v>1223</v>
      </c>
      <c r="S15" s="34">
        <v>1293</v>
      </c>
      <c r="T15" s="34">
        <v>1328</v>
      </c>
      <c r="U15" s="34">
        <v>1744</v>
      </c>
      <c r="V15" s="34">
        <v>2037</v>
      </c>
      <c r="W15" s="34">
        <v>1961</v>
      </c>
      <c r="X15" s="34">
        <v>1798</v>
      </c>
      <c r="Y15" s="34">
        <v>1893</v>
      </c>
      <c r="Z15" s="34">
        <v>1480</v>
      </c>
      <c r="AA15" s="34"/>
      <c r="AB15" s="35" t="s">
        <v>9</v>
      </c>
    </row>
    <row r="16" spans="1:28" ht="14.25" x14ac:dyDescent="0.2">
      <c r="A16" s="25" t="s">
        <v>20</v>
      </c>
      <c r="B16" s="22" t="s">
        <v>21</v>
      </c>
      <c r="C16" s="26">
        <v>1900</v>
      </c>
      <c r="D16" s="26">
        <v>2200</v>
      </c>
      <c r="E16" s="26">
        <v>2564</v>
      </c>
      <c r="F16" s="26">
        <v>2825</v>
      </c>
      <c r="G16" s="26">
        <v>3744</v>
      </c>
      <c r="H16" s="26">
        <v>6228</v>
      </c>
      <c r="I16" s="26">
        <v>4689</v>
      </c>
      <c r="J16" s="26">
        <v>5404</v>
      </c>
      <c r="K16" s="26">
        <v>5291</v>
      </c>
      <c r="L16" s="26">
        <v>5069</v>
      </c>
      <c r="M16" s="26">
        <v>5331</v>
      </c>
      <c r="N16" s="26">
        <v>6022</v>
      </c>
      <c r="O16" s="26">
        <v>7034</v>
      </c>
      <c r="P16" s="26">
        <v>7477</v>
      </c>
      <c r="Q16" s="26">
        <v>6810</v>
      </c>
      <c r="R16" s="26">
        <v>6580</v>
      </c>
      <c r="S16" s="26">
        <v>6430</v>
      </c>
      <c r="T16" s="26">
        <v>6250</v>
      </c>
      <c r="U16" s="26">
        <v>7690</v>
      </c>
      <c r="V16" s="26">
        <v>8310</v>
      </c>
      <c r="W16" s="26">
        <v>8720</v>
      </c>
      <c r="X16" s="26">
        <v>8980</v>
      </c>
      <c r="Y16" s="26">
        <v>11280</v>
      </c>
      <c r="Z16" s="26">
        <v>11880</v>
      </c>
      <c r="AA16" s="26"/>
      <c r="AB16" s="27" t="s">
        <v>9</v>
      </c>
    </row>
    <row r="17" spans="1:28" ht="14.25" x14ac:dyDescent="0.2">
      <c r="A17" s="32" t="s">
        <v>22</v>
      </c>
      <c r="B17" s="33" t="s">
        <v>23</v>
      </c>
      <c r="C17" s="34">
        <v>7366</v>
      </c>
      <c r="D17" s="34">
        <v>7883</v>
      </c>
      <c r="E17" s="34">
        <v>9853</v>
      </c>
      <c r="F17" s="34">
        <v>13634</v>
      </c>
      <c r="G17" s="34">
        <v>13191</v>
      </c>
      <c r="H17" s="34">
        <v>16593</v>
      </c>
      <c r="I17" s="34">
        <v>17601</v>
      </c>
      <c r="J17" s="34">
        <v>16687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21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>
        <v>23</v>
      </c>
      <c r="K18" s="26">
        <v>30</v>
      </c>
      <c r="L18" s="26">
        <v>88</v>
      </c>
      <c r="M18" s="26">
        <v>62</v>
      </c>
      <c r="N18" s="26">
        <v>58</v>
      </c>
      <c r="O18" s="26">
        <v>59</v>
      </c>
      <c r="P18" s="26">
        <v>110</v>
      </c>
      <c r="Q18" s="26">
        <v>134</v>
      </c>
      <c r="R18" s="26">
        <v>98</v>
      </c>
      <c r="S18" s="26">
        <v>171</v>
      </c>
      <c r="T18" s="26">
        <v>221</v>
      </c>
      <c r="U18" s="26">
        <v>168</v>
      </c>
      <c r="V18" s="26">
        <v>316</v>
      </c>
      <c r="W18" s="26">
        <v>268</v>
      </c>
      <c r="X18" s="26">
        <v>454</v>
      </c>
      <c r="Y18" s="26">
        <v>571</v>
      </c>
      <c r="Z18" s="26">
        <v>622</v>
      </c>
      <c r="AA18" s="26">
        <v>762</v>
      </c>
      <c r="AB18" s="27">
        <v>22.508038585208993</v>
      </c>
    </row>
    <row r="19" spans="1:28" ht="14.25" x14ac:dyDescent="0.2">
      <c r="A19" s="32" t="s">
        <v>25</v>
      </c>
      <c r="B19" s="33" t="s">
        <v>8</v>
      </c>
      <c r="C19" s="34">
        <v>2440</v>
      </c>
      <c r="D19" s="34">
        <v>2945</v>
      </c>
      <c r="E19" s="34" t="s">
        <v>9</v>
      </c>
      <c r="F19" s="34" t="s">
        <v>9</v>
      </c>
      <c r="G19" s="34" t="s">
        <v>9</v>
      </c>
      <c r="H19" s="34">
        <v>3208</v>
      </c>
      <c r="I19" s="34">
        <v>3570</v>
      </c>
      <c r="J19" s="34">
        <v>3357</v>
      </c>
      <c r="K19" s="34">
        <v>3126</v>
      </c>
      <c r="L19" s="34">
        <v>3094</v>
      </c>
      <c r="M19" s="34">
        <v>3546</v>
      </c>
      <c r="N19" s="34">
        <v>6615</v>
      </c>
      <c r="O19" s="34">
        <v>5078</v>
      </c>
      <c r="P19" s="34">
        <v>3590</v>
      </c>
      <c r="Q19" s="34">
        <v>3895</v>
      </c>
      <c r="R19" s="34">
        <v>3524</v>
      </c>
      <c r="S19" s="34">
        <v>4698</v>
      </c>
      <c r="T19" s="34">
        <v>3873</v>
      </c>
      <c r="U19" s="34">
        <v>4391</v>
      </c>
      <c r="V19" s="34">
        <v>5675</v>
      </c>
      <c r="W19" s="34">
        <v>5915</v>
      </c>
      <c r="X19" s="34">
        <v>7669</v>
      </c>
      <c r="Y19" s="34">
        <v>5827</v>
      </c>
      <c r="Z19" s="34">
        <v>5533</v>
      </c>
      <c r="AA19" s="34">
        <v>5738</v>
      </c>
      <c r="AB19" s="35">
        <v>3.7050424724381088</v>
      </c>
    </row>
    <row r="20" spans="1:28" ht="14.25" x14ac:dyDescent="0.2">
      <c r="A20" s="25" t="s">
        <v>26</v>
      </c>
      <c r="B20" s="22" t="s">
        <v>14</v>
      </c>
      <c r="C20" s="26">
        <v>26</v>
      </c>
      <c r="D20" s="26">
        <v>24</v>
      </c>
      <c r="E20" s="26">
        <v>27</v>
      </c>
      <c r="F20" s="26">
        <v>40</v>
      </c>
      <c r="G20" s="26">
        <v>82</v>
      </c>
      <c r="H20" s="26">
        <v>195</v>
      </c>
      <c r="I20" s="26">
        <v>119</v>
      </c>
      <c r="J20" s="26">
        <v>121</v>
      </c>
      <c r="K20" s="26">
        <v>88</v>
      </c>
      <c r="L20" s="26">
        <v>106</v>
      </c>
      <c r="M20" s="26">
        <v>94</v>
      </c>
      <c r="N20" s="26">
        <v>3168</v>
      </c>
      <c r="O20" s="26">
        <v>89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>
        <v>358</v>
      </c>
      <c r="H21" s="34">
        <v>351</v>
      </c>
      <c r="I21" s="34">
        <v>304</v>
      </c>
      <c r="J21" s="34">
        <v>392</v>
      </c>
      <c r="K21" s="34">
        <v>474</v>
      </c>
      <c r="L21" s="34">
        <v>327</v>
      </c>
      <c r="M21" s="34">
        <v>415</v>
      </c>
      <c r="N21" s="34">
        <v>464</v>
      </c>
      <c r="O21" s="34">
        <v>384</v>
      </c>
      <c r="P21" s="34">
        <v>512</v>
      </c>
      <c r="Q21" s="34">
        <v>434</v>
      </c>
      <c r="R21" s="34">
        <v>444</v>
      </c>
      <c r="S21" s="34">
        <v>607</v>
      </c>
      <c r="T21" s="34">
        <v>660</v>
      </c>
      <c r="U21" s="34">
        <v>609</v>
      </c>
      <c r="V21" s="34">
        <v>669</v>
      </c>
      <c r="W21" s="34">
        <v>457</v>
      </c>
      <c r="X21" s="34">
        <v>645</v>
      </c>
      <c r="Y21" s="34">
        <v>704</v>
      </c>
      <c r="Z21" s="34">
        <v>728</v>
      </c>
      <c r="AA21" s="34"/>
      <c r="AB21" s="35" t="s">
        <v>9</v>
      </c>
    </row>
    <row r="22" spans="1:28" ht="14.25" x14ac:dyDescent="0.2">
      <c r="A22" s="25" t="s">
        <v>28</v>
      </c>
      <c r="B22" s="22" t="s">
        <v>11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>
        <v>171</v>
      </c>
      <c r="U22" s="26">
        <v>165</v>
      </c>
      <c r="V22" s="26">
        <v>258</v>
      </c>
      <c r="W22" s="26">
        <v>200</v>
      </c>
      <c r="X22" s="26">
        <v>149</v>
      </c>
      <c r="Y22" s="26">
        <v>418</v>
      </c>
      <c r="Z22" s="26">
        <v>1293</v>
      </c>
      <c r="AA22" s="26">
        <v>709</v>
      </c>
      <c r="AB22" s="27">
        <v>-45.166279969064192</v>
      </c>
    </row>
    <row r="23" spans="1:28" ht="14.25" x14ac:dyDescent="0.2">
      <c r="A23" s="32" t="s">
        <v>29</v>
      </c>
      <c r="B23" s="33" t="s">
        <v>23</v>
      </c>
      <c r="C23" s="34">
        <v>6168</v>
      </c>
      <c r="D23" s="34">
        <v>7484</v>
      </c>
      <c r="E23" s="34">
        <v>10591</v>
      </c>
      <c r="F23" s="34">
        <v>14189</v>
      </c>
      <c r="G23" s="34">
        <v>15255</v>
      </c>
      <c r="H23" s="34">
        <v>17320</v>
      </c>
      <c r="I23" s="34">
        <v>17659</v>
      </c>
      <c r="J23" s="34">
        <v>20837</v>
      </c>
      <c r="K23" s="34">
        <v>17766</v>
      </c>
      <c r="L23" s="34">
        <v>16850</v>
      </c>
      <c r="M23" s="34">
        <v>17662</v>
      </c>
      <c r="N23" s="34">
        <v>21690</v>
      </c>
      <c r="O23" s="34">
        <v>18760</v>
      </c>
      <c r="P23" s="34">
        <v>17277</v>
      </c>
      <c r="Q23" s="34">
        <v>13965</v>
      </c>
      <c r="R23" s="34">
        <v>17679</v>
      </c>
      <c r="S23" s="34">
        <v>20781</v>
      </c>
      <c r="T23" s="34">
        <v>23197</v>
      </c>
      <c r="U23" s="34">
        <v>26480</v>
      </c>
      <c r="V23" s="34">
        <v>26505</v>
      </c>
      <c r="W23" s="34">
        <v>27442</v>
      </c>
      <c r="X23" s="34">
        <v>32189</v>
      </c>
      <c r="Y23" s="34">
        <v>40684</v>
      </c>
      <c r="Z23" s="34">
        <v>42111</v>
      </c>
      <c r="AA23" s="34"/>
      <c r="AB23" s="35" t="s">
        <v>9</v>
      </c>
    </row>
    <row r="24" spans="1:28" ht="14.25" x14ac:dyDescent="0.2">
      <c r="A24" s="25" t="s">
        <v>30</v>
      </c>
      <c r="B24" s="22" t="s">
        <v>14</v>
      </c>
      <c r="C24" s="26" t="s">
        <v>9</v>
      </c>
      <c r="D24" s="26" t="s">
        <v>9</v>
      </c>
      <c r="E24" s="26" t="s">
        <v>9</v>
      </c>
      <c r="F24" s="26">
        <v>8877</v>
      </c>
      <c r="G24" s="26">
        <v>8258</v>
      </c>
      <c r="H24" s="26">
        <v>8688</v>
      </c>
      <c r="I24" s="26">
        <v>7739</v>
      </c>
      <c r="J24" s="26">
        <v>8413</v>
      </c>
      <c r="K24" s="26">
        <v>6312</v>
      </c>
      <c r="L24" s="26">
        <v>6853</v>
      </c>
      <c r="M24" s="26">
        <v>5893</v>
      </c>
      <c r="N24" s="26">
        <v>5855</v>
      </c>
      <c r="O24" s="26">
        <v>5752</v>
      </c>
      <c r="P24" s="26">
        <v>5763</v>
      </c>
      <c r="Q24" s="26">
        <v>4783</v>
      </c>
      <c r="R24" s="26">
        <v>4839.5800000000008</v>
      </c>
      <c r="S24" s="26">
        <v>5597.52</v>
      </c>
      <c r="T24" s="26">
        <v>5164</v>
      </c>
      <c r="U24" s="26">
        <v>5842</v>
      </c>
      <c r="V24" s="26">
        <v>6938</v>
      </c>
      <c r="W24" s="26">
        <v>6674</v>
      </c>
      <c r="X24" s="26">
        <v>5982</v>
      </c>
      <c r="Y24" s="26">
        <v>9060</v>
      </c>
      <c r="Z24" s="26">
        <v>6808</v>
      </c>
      <c r="AA24" s="26"/>
      <c r="AB24" s="27" t="s">
        <v>9</v>
      </c>
    </row>
    <row r="25" spans="1:28" ht="14.25" x14ac:dyDescent="0.2">
      <c r="A25" s="32" t="s">
        <v>31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>
        <v>1</v>
      </c>
      <c r="H25" s="34">
        <v>12</v>
      </c>
      <c r="I25" s="34" t="s">
        <v>9</v>
      </c>
      <c r="J25" s="34" t="s">
        <v>9</v>
      </c>
      <c r="K25" s="34" t="s">
        <v>9</v>
      </c>
      <c r="L25" s="34" t="s">
        <v>9</v>
      </c>
      <c r="M25" s="34">
        <v>48</v>
      </c>
      <c r="N25" s="34">
        <v>99</v>
      </c>
      <c r="O25" s="34">
        <v>101</v>
      </c>
      <c r="P25" s="34">
        <v>75</v>
      </c>
      <c r="Q25" s="34">
        <v>120</v>
      </c>
      <c r="R25" s="34">
        <v>375</v>
      </c>
      <c r="S25" s="34">
        <v>420</v>
      </c>
      <c r="T25" s="34">
        <v>350</v>
      </c>
      <c r="U25" s="34">
        <v>546</v>
      </c>
      <c r="V25" s="34">
        <v>497</v>
      </c>
      <c r="W25" s="34">
        <v>725</v>
      </c>
      <c r="X25" s="34">
        <v>610</v>
      </c>
      <c r="Y25" s="34">
        <v>740</v>
      </c>
      <c r="Z25" s="34">
        <v>612</v>
      </c>
      <c r="AA25" s="34"/>
      <c r="AB25" s="35" t="s">
        <v>9</v>
      </c>
    </row>
    <row r="26" spans="1:28" ht="14.25" x14ac:dyDescent="0.2">
      <c r="A26" s="25" t="s">
        <v>32</v>
      </c>
      <c r="B26" s="22" t="s">
        <v>14</v>
      </c>
      <c r="C26" s="26">
        <v>13</v>
      </c>
      <c r="D26" s="26">
        <v>27</v>
      </c>
      <c r="E26" s="26">
        <v>6</v>
      </c>
      <c r="F26" s="26">
        <v>14</v>
      </c>
      <c r="G26" s="26">
        <v>49</v>
      </c>
      <c r="H26" s="26">
        <v>37</v>
      </c>
      <c r="I26" s="26">
        <v>7</v>
      </c>
      <c r="J26" s="26">
        <v>38</v>
      </c>
      <c r="K26" s="26">
        <v>72</v>
      </c>
      <c r="L26" s="26">
        <v>34</v>
      </c>
      <c r="M26" s="26">
        <v>83</v>
      </c>
      <c r="N26" s="26">
        <v>73</v>
      </c>
      <c r="O26" s="26">
        <v>127</v>
      </c>
      <c r="P26" s="26">
        <v>138</v>
      </c>
      <c r="Q26" s="26">
        <v>125</v>
      </c>
      <c r="R26" s="26">
        <v>166</v>
      </c>
      <c r="S26" s="26">
        <v>224</v>
      </c>
      <c r="T26" s="26">
        <v>193</v>
      </c>
      <c r="U26" s="26">
        <v>237</v>
      </c>
      <c r="V26" s="26">
        <v>241</v>
      </c>
      <c r="W26" s="26">
        <v>244</v>
      </c>
      <c r="X26" s="26">
        <v>308</v>
      </c>
      <c r="Y26" s="26">
        <v>365</v>
      </c>
      <c r="Z26" s="26">
        <v>406</v>
      </c>
      <c r="AA26" s="26">
        <v>375</v>
      </c>
      <c r="AB26" s="27">
        <v>-7.6354679802955587</v>
      </c>
    </row>
    <row r="27" spans="1:28" ht="14.25" x14ac:dyDescent="0.2">
      <c r="A27" s="32" t="s">
        <v>33</v>
      </c>
      <c r="B27" s="33" t="s">
        <v>14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>
        <v>31885</v>
      </c>
      <c r="O27" s="34">
        <v>26095</v>
      </c>
      <c r="P27" s="34">
        <v>36316</v>
      </c>
      <c r="Q27" s="34">
        <v>8531</v>
      </c>
      <c r="R27" s="34">
        <v>8905</v>
      </c>
      <c r="S27" s="34">
        <v>10363</v>
      </c>
      <c r="T27" s="34">
        <v>11200</v>
      </c>
      <c r="U27" s="34">
        <v>12027</v>
      </c>
      <c r="V27" s="34">
        <v>12985</v>
      </c>
      <c r="W27" s="34">
        <v>13466</v>
      </c>
      <c r="X27" s="34">
        <v>13043</v>
      </c>
      <c r="Y27" s="34">
        <v>13965</v>
      </c>
      <c r="Z27" s="34">
        <v>13938</v>
      </c>
      <c r="AA27" s="34"/>
      <c r="AB27" s="35" t="s">
        <v>9</v>
      </c>
    </row>
    <row r="28" spans="1:28" ht="14.25" x14ac:dyDescent="0.2">
      <c r="A28" s="25" t="s">
        <v>34</v>
      </c>
      <c r="B28" s="22" t="s">
        <v>8</v>
      </c>
      <c r="C28" s="26">
        <v>23</v>
      </c>
      <c r="D28" s="26">
        <v>22</v>
      </c>
      <c r="E28" s="26">
        <v>45</v>
      </c>
      <c r="F28" s="26">
        <v>18</v>
      </c>
      <c r="G28" s="26">
        <v>64</v>
      </c>
      <c r="H28" s="26">
        <v>28</v>
      </c>
      <c r="I28" s="26">
        <v>21</v>
      </c>
      <c r="J28" s="26">
        <v>31</v>
      </c>
      <c r="K28" s="26">
        <v>12</v>
      </c>
      <c r="L28" s="26">
        <v>44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/>
      <c r="W28" s="26"/>
      <c r="X28" s="26"/>
      <c r="Y28" s="26"/>
      <c r="Z28" s="26"/>
      <c r="AA28" s="26"/>
      <c r="AB28" s="27" t="s">
        <v>9</v>
      </c>
    </row>
    <row r="29" spans="1:28" ht="14.25" x14ac:dyDescent="0.2">
      <c r="A29" s="32" t="s">
        <v>35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>
        <v>140</v>
      </c>
      <c r="R29" s="34">
        <v>665</v>
      </c>
      <c r="S29" s="34" t="s">
        <v>9</v>
      </c>
      <c r="T29" s="34">
        <v>820</v>
      </c>
      <c r="U29" s="34">
        <v>1413</v>
      </c>
      <c r="V29" s="34">
        <v>496</v>
      </c>
      <c r="W29" s="34">
        <v>514</v>
      </c>
      <c r="X29" s="34">
        <v>577</v>
      </c>
      <c r="Y29" s="34">
        <v>707</v>
      </c>
      <c r="Z29" s="34">
        <v>711</v>
      </c>
      <c r="AA29" s="34"/>
      <c r="AB29" s="35" t="s">
        <v>9</v>
      </c>
    </row>
    <row r="30" spans="1:28" ht="14.25" x14ac:dyDescent="0.2">
      <c r="A30" s="25" t="s">
        <v>36</v>
      </c>
      <c r="B30" s="22" t="s">
        <v>8</v>
      </c>
      <c r="C30" s="26">
        <v>13283</v>
      </c>
      <c r="D30" s="26">
        <v>23959</v>
      </c>
      <c r="E30" s="26">
        <v>28075</v>
      </c>
      <c r="F30" s="26">
        <v>36773</v>
      </c>
      <c r="G30" s="26">
        <v>39090</v>
      </c>
      <c r="H30" s="26">
        <v>41328</v>
      </c>
      <c r="I30" s="26">
        <v>40765</v>
      </c>
      <c r="J30" s="26">
        <v>48896</v>
      </c>
      <c r="K30" s="26">
        <v>55556</v>
      </c>
      <c r="L30" s="26">
        <v>65707</v>
      </c>
      <c r="M30" s="26">
        <v>73118</v>
      </c>
      <c r="N30" s="26">
        <v>70862</v>
      </c>
      <c r="O30" s="26">
        <v>58804</v>
      </c>
      <c r="P30" s="26">
        <v>77193</v>
      </c>
      <c r="Q30" s="26">
        <v>68028</v>
      </c>
      <c r="R30" s="26">
        <v>67616</v>
      </c>
      <c r="S30" s="26">
        <v>64451</v>
      </c>
      <c r="T30" s="26">
        <v>61658</v>
      </c>
      <c r="U30" s="26">
        <v>76738</v>
      </c>
      <c r="V30" s="26">
        <v>109637</v>
      </c>
      <c r="W30" s="26">
        <v>90361</v>
      </c>
      <c r="X30" s="26">
        <v>94609</v>
      </c>
      <c r="Y30" s="26">
        <v>81778</v>
      </c>
      <c r="Z30" s="26">
        <v>79891</v>
      </c>
      <c r="AA30" s="26">
        <v>82921</v>
      </c>
      <c r="AB30" s="27">
        <v>3.7926675094816602</v>
      </c>
    </row>
    <row r="31" spans="1:28" ht="14.25" x14ac:dyDescent="0.2">
      <c r="A31" s="32" t="s">
        <v>37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>
        <v>419</v>
      </c>
      <c r="R31" s="34">
        <v>446</v>
      </c>
      <c r="S31" s="34">
        <v>433</v>
      </c>
      <c r="T31" s="34">
        <v>420</v>
      </c>
      <c r="U31" s="34">
        <v>485</v>
      </c>
      <c r="V31" s="34"/>
      <c r="W31" s="34"/>
      <c r="X31" s="34"/>
      <c r="Y31" s="34"/>
      <c r="Z31" s="34"/>
      <c r="AA31" s="34"/>
      <c r="AB31" s="35" t="s">
        <v>9</v>
      </c>
    </row>
    <row r="32" spans="1:28" ht="14.25" x14ac:dyDescent="0.2">
      <c r="A32" s="25" t="s">
        <v>38</v>
      </c>
      <c r="B32" s="22" t="s">
        <v>23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/>
      <c r="X32" s="26">
        <v>1988</v>
      </c>
      <c r="Y32" s="26">
        <v>2448</v>
      </c>
      <c r="Z32" s="26">
        <v>3111</v>
      </c>
      <c r="AA32" s="26">
        <v>2918</v>
      </c>
      <c r="AB32" s="27">
        <v>-6.2037929926068784</v>
      </c>
    </row>
    <row r="33" spans="1:28" ht="14.25" x14ac:dyDescent="0.2">
      <c r="A33" s="32" t="s">
        <v>40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>
        <v>200</v>
      </c>
      <c r="I33" s="34">
        <v>225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>
        <v>3436</v>
      </c>
      <c r="P33" s="34">
        <v>3379</v>
      </c>
      <c r="Q33" s="34">
        <v>2722</v>
      </c>
      <c r="R33" s="34">
        <v>3157</v>
      </c>
      <c r="S33" s="34">
        <v>3486</v>
      </c>
      <c r="T33" s="34">
        <v>4164</v>
      </c>
      <c r="U33" s="34">
        <v>4966</v>
      </c>
      <c r="V33" s="34">
        <v>5587</v>
      </c>
      <c r="W33" s="34">
        <v>7128</v>
      </c>
      <c r="X33" s="34">
        <v>8301</v>
      </c>
      <c r="Y33" s="34">
        <v>9631</v>
      </c>
      <c r="Z33" s="34">
        <v>8705</v>
      </c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>
        <v>62800</v>
      </c>
      <c r="D34" s="26">
        <v>80500</v>
      </c>
      <c r="E34" s="26">
        <v>95600</v>
      </c>
      <c r="F34" s="26">
        <v>111800</v>
      </c>
      <c r="G34" s="26">
        <v>127000</v>
      </c>
      <c r="H34" s="26">
        <v>142974</v>
      </c>
      <c r="I34" s="26">
        <v>150292</v>
      </c>
      <c r="J34" s="26">
        <v>161843</v>
      </c>
      <c r="K34" s="26">
        <v>142162</v>
      </c>
      <c r="L34" s="26">
        <v>173243</v>
      </c>
      <c r="M34" s="26">
        <v>189357</v>
      </c>
      <c r="N34" s="26">
        <v>210641</v>
      </c>
      <c r="O34" s="26">
        <v>247106</v>
      </c>
      <c r="P34" s="26">
        <v>266295</v>
      </c>
      <c r="Q34" s="26">
        <v>168724</v>
      </c>
      <c r="R34" s="26">
        <v>120499</v>
      </c>
      <c r="S34" s="26">
        <v>132217</v>
      </c>
      <c r="T34" s="26">
        <v>141921</v>
      </c>
      <c r="U34" s="26">
        <v>150896</v>
      </c>
      <c r="V34" s="26">
        <v>172604</v>
      </c>
      <c r="W34" s="26">
        <v>196408</v>
      </c>
      <c r="X34" s="26">
        <v>243460</v>
      </c>
      <c r="Y34" s="26">
        <v>385626</v>
      </c>
      <c r="Z34" s="26">
        <v>404402</v>
      </c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>
        <v>1387</v>
      </c>
      <c r="I35" s="34">
        <v>729</v>
      </c>
      <c r="J35" s="34">
        <v>587</v>
      </c>
      <c r="K35" s="34">
        <v>294</v>
      </c>
      <c r="L35" s="34">
        <v>309</v>
      </c>
      <c r="M35" s="34">
        <v>291</v>
      </c>
      <c r="N35" s="34">
        <v>530</v>
      </c>
      <c r="O35" s="34">
        <v>439</v>
      </c>
      <c r="P35" s="34">
        <v>440</v>
      </c>
      <c r="Q35" s="34">
        <v>409</v>
      </c>
      <c r="R35" s="34">
        <v>383</v>
      </c>
      <c r="S35" s="34">
        <v>477</v>
      </c>
      <c r="T35" s="34">
        <v>458</v>
      </c>
      <c r="U35" s="34">
        <v>526</v>
      </c>
      <c r="V35" s="34">
        <v>544</v>
      </c>
      <c r="W35" s="34">
        <v>505</v>
      </c>
      <c r="X35" s="34">
        <v>559</v>
      </c>
      <c r="Y35" s="34">
        <v>577</v>
      </c>
      <c r="Z35" s="34">
        <v>583</v>
      </c>
      <c r="AA35" s="34"/>
      <c r="AB35" s="35" t="s">
        <v>9</v>
      </c>
    </row>
    <row r="36" spans="1:28" ht="14.25" x14ac:dyDescent="0.2">
      <c r="A36" s="25" t="s">
        <v>44</v>
      </c>
      <c r="B36" s="22" t="s">
        <v>14</v>
      </c>
      <c r="C36" s="26">
        <v>10353</v>
      </c>
      <c r="D36" s="26">
        <v>12755</v>
      </c>
      <c r="E36" s="26">
        <v>16773</v>
      </c>
      <c r="F36" s="26">
        <v>19483</v>
      </c>
      <c r="G36" s="26">
        <v>19286</v>
      </c>
      <c r="H36" s="26">
        <v>19631</v>
      </c>
      <c r="I36" s="26">
        <v>20465</v>
      </c>
      <c r="J36" s="26">
        <v>22316</v>
      </c>
      <c r="K36" s="26">
        <v>32088</v>
      </c>
      <c r="L36" s="26">
        <v>34275</v>
      </c>
      <c r="M36" s="26">
        <v>36325</v>
      </c>
      <c r="N36" s="26">
        <v>40781</v>
      </c>
      <c r="O36" s="26">
        <v>41702</v>
      </c>
      <c r="P36" s="26">
        <v>33494</v>
      </c>
      <c r="Q36" s="26">
        <v>28711</v>
      </c>
      <c r="R36" s="26">
        <v>29007</v>
      </c>
      <c r="S36" s="26">
        <v>34947</v>
      </c>
      <c r="T36" s="26">
        <v>36196</v>
      </c>
      <c r="U36" s="26">
        <v>38501</v>
      </c>
      <c r="V36" s="26">
        <v>40928</v>
      </c>
      <c r="W36" s="26">
        <v>45316</v>
      </c>
      <c r="X36" s="26">
        <v>44536</v>
      </c>
      <c r="Y36" s="26">
        <v>48051</v>
      </c>
      <c r="Z36" s="26">
        <v>50170</v>
      </c>
      <c r="AA36" s="26">
        <v>49989</v>
      </c>
      <c r="AB36" s="27">
        <v>-0.36077337054017278</v>
      </c>
    </row>
    <row r="37" spans="1:28" ht="14.25" x14ac:dyDescent="0.2">
      <c r="A37" s="32" t="s">
        <v>45</v>
      </c>
      <c r="B37" s="33" t="s">
        <v>11</v>
      </c>
      <c r="C37" s="34">
        <v>2491</v>
      </c>
      <c r="D37" s="34">
        <v>4281</v>
      </c>
      <c r="E37" s="34">
        <v>4934</v>
      </c>
      <c r="F37" s="34">
        <v>6199</v>
      </c>
      <c r="G37" s="34">
        <v>7938</v>
      </c>
      <c r="H37" s="34">
        <v>9601</v>
      </c>
      <c r="I37" s="34" t="s">
        <v>9</v>
      </c>
      <c r="J37" s="34">
        <v>13254</v>
      </c>
      <c r="K37" s="34">
        <v>10442</v>
      </c>
      <c r="L37" s="34">
        <v>22856</v>
      </c>
      <c r="M37" s="34">
        <v>31303</v>
      </c>
      <c r="N37" s="34">
        <v>38054</v>
      </c>
      <c r="O37" s="34">
        <v>46224</v>
      </c>
      <c r="P37" s="34">
        <v>48920</v>
      </c>
      <c r="Q37" s="34">
        <v>32298</v>
      </c>
      <c r="R37" s="34">
        <v>49351</v>
      </c>
      <c r="S37" s="34">
        <v>53720</v>
      </c>
      <c r="T37" s="34">
        <v>57716</v>
      </c>
      <c r="U37" s="34">
        <v>60144</v>
      </c>
      <c r="V37" s="34">
        <v>65800</v>
      </c>
      <c r="W37" s="34">
        <v>68300</v>
      </c>
      <c r="X37" s="34">
        <v>73326</v>
      </c>
      <c r="Y37" s="34">
        <v>82134</v>
      </c>
      <c r="Z37" s="34">
        <v>92546</v>
      </c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>
        <v>59107</v>
      </c>
      <c r="Q38" s="26">
        <v>57474</v>
      </c>
      <c r="R38" s="26">
        <v>64886</v>
      </c>
      <c r="S38" s="26">
        <v>75011</v>
      </c>
      <c r="T38" s="26">
        <v>81109</v>
      </c>
      <c r="U38" s="26">
        <v>94259</v>
      </c>
      <c r="V38" s="26">
        <v>110178</v>
      </c>
      <c r="W38" s="26">
        <v>147253</v>
      </c>
      <c r="X38" s="26">
        <v>158991</v>
      </c>
      <c r="Y38" s="26">
        <v>171841</v>
      </c>
      <c r="Z38" s="26">
        <v>182014</v>
      </c>
      <c r="AA38" s="26"/>
      <c r="AB38" s="27" t="s">
        <v>9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 t="s">
        <v>9</v>
      </c>
      <c r="W39" s="34">
        <v>198</v>
      </c>
      <c r="X39" s="34" t="s">
        <v>9</v>
      </c>
      <c r="Y39" s="34" t="s">
        <v>9</v>
      </c>
      <c r="Z39" s="34"/>
      <c r="AA39" s="34"/>
      <c r="AB39" s="35" t="s">
        <v>9</v>
      </c>
    </row>
    <row r="40" spans="1:28" ht="14.25" x14ac:dyDescent="0.2">
      <c r="A40" s="25" t="s">
        <v>48</v>
      </c>
      <c r="B40" s="22" t="s">
        <v>14</v>
      </c>
      <c r="C40" s="26">
        <v>19975</v>
      </c>
      <c r="D40" s="26">
        <v>22326</v>
      </c>
      <c r="E40" s="26">
        <v>25347</v>
      </c>
      <c r="F40" s="26">
        <v>30109</v>
      </c>
      <c r="G40" s="26">
        <v>31875</v>
      </c>
      <c r="H40" s="26">
        <v>33432</v>
      </c>
      <c r="I40" s="26">
        <v>36841</v>
      </c>
      <c r="J40" s="26">
        <v>37870</v>
      </c>
      <c r="K40" s="26">
        <v>46113</v>
      </c>
      <c r="L40" s="26">
        <v>47130</v>
      </c>
      <c r="M40" s="26">
        <v>50330</v>
      </c>
      <c r="N40" s="26">
        <v>56419</v>
      </c>
      <c r="O40" s="26">
        <v>61436</v>
      </c>
      <c r="P40" s="26">
        <v>59545</v>
      </c>
      <c r="Q40" s="26">
        <v>47771</v>
      </c>
      <c r="R40" s="26">
        <v>54660</v>
      </c>
      <c r="S40" s="26">
        <v>52707</v>
      </c>
      <c r="T40" s="26">
        <v>66959</v>
      </c>
      <c r="U40" s="26">
        <v>72568</v>
      </c>
      <c r="V40" s="26">
        <v>75045</v>
      </c>
      <c r="W40" s="26">
        <v>84940</v>
      </c>
      <c r="X40" s="26">
        <v>94499</v>
      </c>
      <c r="Y40" s="26">
        <v>106783</v>
      </c>
      <c r="Z40" s="26">
        <v>98918</v>
      </c>
      <c r="AA40" s="26">
        <v>97173</v>
      </c>
      <c r="AB40" s="27">
        <v>-1.7640874259487731</v>
      </c>
    </row>
    <row r="41" spans="1:28" ht="14.25" x14ac:dyDescent="0.2">
      <c r="A41" s="32" t="s">
        <v>49</v>
      </c>
      <c r="B41" s="33" t="s">
        <v>21</v>
      </c>
      <c r="C41" s="34">
        <v>32069</v>
      </c>
      <c r="D41" s="34">
        <v>37229</v>
      </c>
      <c r="E41" s="34">
        <v>52712</v>
      </c>
      <c r="F41" s="34">
        <v>61589</v>
      </c>
      <c r="G41" s="34">
        <v>70983</v>
      </c>
      <c r="H41" s="34">
        <v>86540</v>
      </c>
      <c r="I41" s="34">
        <v>98495</v>
      </c>
      <c r="J41" s="34">
        <v>87589</v>
      </c>
      <c r="K41" s="34">
        <v>88787</v>
      </c>
      <c r="L41" s="34">
        <v>79752</v>
      </c>
      <c r="M41" s="34">
        <v>89154</v>
      </c>
      <c r="N41" s="34">
        <v>97984</v>
      </c>
      <c r="O41" s="34">
        <v>92120</v>
      </c>
      <c r="P41" s="34">
        <v>84052</v>
      </c>
      <c r="Q41" s="34">
        <v>61487</v>
      </c>
      <c r="R41" s="34">
        <v>66650</v>
      </c>
      <c r="S41" s="34">
        <v>76326</v>
      </c>
      <c r="T41" s="34">
        <v>78289</v>
      </c>
      <c r="U41" s="34">
        <v>84704</v>
      </c>
      <c r="V41" s="34">
        <v>82820</v>
      </c>
      <c r="W41" s="34">
        <v>105406</v>
      </c>
      <c r="X41" s="34">
        <v>131353</v>
      </c>
      <c r="Y41" s="34">
        <v>141540</v>
      </c>
      <c r="Z41" s="34">
        <v>171555</v>
      </c>
      <c r="AA41" s="34"/>
      <c r="AB41" s="35" t="s">
        <v>9</v>
      </c>
    </row>
    <row r="42" spans="1:28" ht="14.25" x14ac:dyDescent="0.2">
      <c r="A42" s="25" t="s">
        <v>50</v>
      </c>
      <c r="B42" s="22" t="s">
        <v>51</v>
      </c>
      <c r="C42" s="26" t="s">
        <v>9</v>
      </c>
      <c r="D42" s="26" t="s">
        <v>9</v>
      </c>
      <c r="E42" s="26" t="s">
        <v>9</v>
      </c>
      <c r="F42" s="26" t="s">
        <v>9</v>
      </c>
      <c r="G42" s="26">
        <v>139</v>
      </c>
      <c r="H42" s="26">
        <v>5401</v>
      </c>
      <c r="I42" s="26">
        <v>9605</v>
      </c>
      <c r="J42" s="26">
        <v>10110</v>
      </c>
      <c r="K42" s="26">
        <v>11029</v>
      </c>
      <c r="L42" s="26">
        <v>13611</v>
      </c>
      <c r="M42" s="26">
        <v>13442</v>
      </c>
      <c r="N42" s="26">
        <v>19142</v>
      </c>
      <c r="O42" s="26">
        <v>16640</v>
      </c>
      <c r="P42" s="26">
        <v>16124</v>
      </c>
      <c r="Q42" s="26">
        <v>13375</v>
      </c>
      <c r="R42" s="26">
        <v>17276</v>
      </c>
      <c r="S42" s="26">
        <v>21496</v>
      </c>
      <c r="T42" s="26">
        <v>27960</v>
      </c>
      <c r="U42" s="26">
        <v>30908</v>
      </c>
      <c r="V42" s="26">
        <v>34398</v>
      </c>
      <c r="W42" s="26">
        <v>39500</v>
      </c>
      <c r="X42" s="26">
        <v>42427</v>
      </c>
      <c r="Y42" s="26">
        <v>42499</v>
      </c>
      <c r="Z42" s="26">
        <v>44003</v>
      </c>
      <c r="AA42" s="26">
        <v>45186</v>
      </c>
      <c r="AB42" s="27">
        <v>2.6884530600186309</v>
      </c>
    </row>
    <row r="43" spans="1:28" ht="14.25" x14ac:dyDescent="0.2">
      <c r="A43" s="32" t="s">
        <v>52</v>
      </c>
      <c r="B43" s="33" t="s">
        <v>8</v>
      </c>
      <c r="C43" s="34">
        <v>11</v>
      </c>
      <c r="D43" s="34">
        <v>14</v>
      </c>
      <c r="E43" s="34" t="s">
        <v>9</v>
      </c>
      <c r="F43" s="34" t="s">
        <v>9</v>
      </c>
      <c r="G43" s="34" t="s">
        <v>9</v>
      </c>
      <c r="H43" s="34" t="s">
        <v>9</v>
      </c>
      <c r="I43" s="34">
        <v>47</v>
      </c>
      <c r="J43" s="34">
        <v>43</v>
      </c>
      <c r="K43" s="34">
        <v>24</v>
      </c>
      <c r="L43" s="34">
        <v>44</v>
      </c>
      <c r="M43" s="34">
        <v>27</v>
      </c>
      <c r="N43" s="34">
        <v>39</v>
      </c>
      <c r="O43" s="34">
        <v>33</v>
      </c>
      <c r="P43" s="34">
        <v>42</v>
      </c>
      <c r="Q43" s="34">
        <v>36</v>
      </c>
      <c r="R43" s="34">
        <v>25</v>
      </c>
      <c r="S43" s="34">
        <v>49</v>
      </c>
      <c r="T43" s="34">
        <v>32</v>
      </c>
      <c r="U43" s="34">
        <v>22</v>
      </c>
      <c r="V43" s="34">
        <v>47</v>
      </c>
      <c r="W43" s="34">
        <v>52</v>
      </c>
      <c r="X43" s="34">
        <v>42</v>
      </c>
      <c r="Y43" s="34">
        <v>69</v>
      </c>
      <c r="Z43" s="34">
        <v>78</v>
      </c>
      <c r="AA43" s="34"/>
      <c r="AB43" s="35" t="s">
        <v>9</v>
      </c>
    </row>
    <row r="44" spans="1:28" ht="14.25" x14ac:dyDescent="0.2">
      <c r="A44" s="25" t="s">
        <v>53</v>
      </c>
      <c r="B44" s="22" t="s">
        <v>8</v>
      </c>
      <c r="C44" s="26" t="s">
        <v>9</v>
      </c>
      <c r="D44" s="26">
        <v>6183</v>
      </c>
      <c r="E44" s="26">
        <v>8888</v>
      </c>
      <c r="F44" s="26">
        <v>7673</v>
      </c>
      <c r="G44" s="26">
        <v>12127</v>
      </c>
      <c r="H44" s="26">
        <v>12395</v>
      </c>
      <c r="I44" s="26">
        <v>13354</v>
      </c>
      <c r="J44" s="26">
        <v>19611</v>
      </c>
      <c r="K44" s="26">
        <v>13129</v>
      </c>
      <c r="L44" s="26">
        <v>13275</v>
      </c>
      <c r="M44" s="26">
        <v>17171</v>
      </c>
      <c r="N44" s="26">
        <v>21000</v>
      </c>
      <c r="O44" s="26">
        <v>21844</v>
      </c>
      <c r="P44" s="26">
        <v>23632</v>
      </c>
      <c r="Q44" s="26">
        <v>18308</v>
      </c>
      <c r="R44" s="26">
        <v>20695</v>
      </c>
      <c r="S44" s="26">
        <v>23467</v>
      </c>
      <c r="T44" s="26">
        <v>26610</v>
      </c>
      <c r="U44" s="26">
        <v>23708</v>
      </c>
      <c r="V44" s="26">
        <v>31711</v>
      </c>
      <c r="W44" s="26">
        <v>30217</v>
      </c>
      <c r="X44" s="26">
        <v>34008</v>
      </c>
      <c r="Y44" s="26">
        <v>33710</v>
      </c>
      <c r="Z44" s="26">
        <v>40445</v>
      </c>
      <c r="AA44" s="26">
        <v>49450</v>
      </c>
      <c r="AB44" s="27">
        <v>22.264804054889353</v>
      </c>
    </row>
    <row r="45" spans="1:28" ht="14.25" x14ac:dyDescent="0.2">
      <c r="A45" s="32" t="s">
        <v>54</v>
      </c>
      <c r="B45" s="33" t="s">
        <v>21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>
        <v>27778</v>
      </c>
      <c r="W45" s="34">
        <v>26707</v>
      </c>
      <c r="X45" s="34">
        <v>26222</v>
      </c>
      <c r="Y45" s="34">
        <v>25889</v>
      </c>
      <c r="Z45" s="34">
        <v>30683</v>
      </c>
      <c r="AA45" s="34"/>
      <c r="AB45" s="35" t="s">
        <v>9</v>
      </c>
    </row>
    <row r="46" spans="1:28" ht="14.25" x14ac:dyDescent="0.2">
      <c r="A46" s="25" t="s">
        <v>55</v>
      </c>
      <c r="B46" s="22" t="s">
        <v>11</v>
      </c>
      <c r="C46" s="26">
        <v>4449</v>
      </c>
      <c r="D46" s="26">
        <v>5931</v>
      </c>
      <c r="E46" s="26">
        <v>7124</v>
      </c>
      <c r="F46" s="26">
        <v>5226</v>
      </c>
      <c r="G46" s="26">
        <v>9990</v>
      </c>
      <c r="H46" s="26">
        <v>14902</v>
      </c>
      <c r="I46" s="26">
        <v>9380</v>
      </c>
      <c r="J46" s="26">
        <v>6467</v>
      </c>
      <c r="K46" s="26">
        <v>6736</v>
      </c>
      <c r="L46" s="26">
        <v>10457</v>
      </c>
      <c r="M46" s="26">
        <v>11958</v>
      </c>
      <c r="N46" s="26">
        <v>11948</v>
      </c>
      <c r="O46" s="26">
        <v>17234</v>
      </c>
      <c r="P46" s="26">
        <v>16299</v>
      </c>
      <c r="Q46" s="26">
        <v>11720</v>
      </c>
      <c r="R46" s="26">
        <v>18373</v>
      </c>
      <c r="S46" s="26">
        <v>5695</v>
      </c>
      <c r="T46" s="26">
        <v>6886</v>
      </c>
      <c r="U46" s="26">
        <v>5455</v>
      </c>
      <c r="V46" s="26">
        <v>5453</v>
      </c>
      <c r="W46" s="26">
        <v>6764</v>
      </c>
      <c r="X46" s="26">
        <v>4731</v>
      </c>
      <c r="Y46" s="26">
        <v>9588</v>
      </c>
      <c r="Z46" s="26">
        <v>13281</v>
      </c>
      <c r="AA46" s="26"/>
      <c r="AB46" s="27" t="s">
        <v>9</v>
      </c>
    </row>
    <row r="47" spans="1:28" ht="14.25" x14ac:dyDescent="0.2">
      <c r="A47" s="32" t="s">
        <v>56</v>
      </c>
      <c r="B47" s="33" t="s">
        <v>14</v>
      </c>
      <c r="C47" s="34">
        <v>11481</v>
      </c>
      <c r="D47" s="34">
        <v>11276</v>
      </c>
      <c r="E47" s="34">
        <v>19737</v>
      </c>
      <c r="F47" s="34">
        <v>19912</v>
      </c>
      <c r="G47" s="34">
        <v>21007</v>
      </c>
      <c r="H47" s="34">
        <v>22427</v>
      </c>
      <c r="I47" s="34">
        <v>19302</v>
      </c>
      <c r="J47" s="34">
        <v>18021</v>
      </c>
      <c r="K47" s="34">
        <v>16962</v>
      </c>
      <c r="L47" s="34">
        <v>22617</v>
      </c>
      <c r="M47" s="34">
        <v>24456</v>
      </c>
      <c r="N47" s="34">
        <v>23255</v>
      </c>
      <c r="O47" s="34">
        <v>32418</v>
      </c>
      <c r="P47" s="34">
        <v>28999</v>
      </c>
      <c r="Q47" s="34">
        <v>17633</v>
      </c>
      <c r="R47" s="34">
        <v>17607</v>
      </c>
      <c r="S47" s="34">
        <v>19699</v>
      </c>
      <c r="T47" s="34">
        <v>15950</v>
      </c>
      <c r="U47" s="34">
        <v>27489</v>
      </c>
      <c r="V47" s="34">
        <v>27567</v>
      </c>
      <c r="W47" s="34">
        <v>32654</v>
      </c>
      <c r="X47" s="34">
        <v>31383</v>
      </c>
      <c r="Y47" s="34">
        <v>40848</v>
      </c>
      <c r="Z47" s="34">
        <v>37100</v>
      </c>
      <c r="AA47" s="34">
        <v>52186</v>
      </c>
      <c r="AB47" s="35">
        <v>40.66307277628033</v>
      </c>
    </row>
    <row r="48" spans="1:28" ht="14.25" x14ac:dyDescent="0.2">
      <c r="A48" s="25" t="s">
        <v>57</v>
      </c>
      <c r="B48" s="22" t="s">
        <v>23</v>
      </c>
      <c r="C48" s="26" t="s">
        <v>9</v>
      </c>
      <c r="D48" s="26" t="s">
        <v>9</v>
      </c>
      <c r="E48" s="26">
        <v>855</v>
      </c>
      <c r="F48" s="26">
        <v>932</v>
      </c>
      <c r="G48" s="26">
        <v>1095</v>
      </c>
      <c r="H48" s="26">
        <v>1098</v>
      </c>
      <c r="I48" s="26">
        <v>2414</v>
      </c>
      <c r="J48" s="26">
        <v>1460</v>
      </c>
      <c r="K48" s="26">
        <v>1491</v>
      </c>
      <c r="L48" s="26">
        <v>1351</v>
      </c>
      <c r="M48" s="26">
        <v>1905</v>
      </c>
      <c r="N48" s="26">
        <v>1874</v>
      </c>
      <c r="O48" s="26">
        <v>1849</v>
      </c>
      <c r="P48" s="26">
        <v>1948</v>
      </c>
      <c r="Q48" s="26">
        <v>1765</v>
      </c>
      <c r="R48" s="26">
        <v>1983</v>
      </c>
      <c r="S48" s="26">
        <v>2634</v>
      </c>
      <c r="T48" s="26">
        <v>2356</v>
      </c>
      <c r="U48" s="26">
        <v>2564</v>
      </c>
      <c r="V48" s="26">
        <v>2576</v>
      </c>
      <c r="W48" s="26">
        <v>2759</v>
      </c>
      <c r="X48" s="26">
        <v>3731</v>
      </c>
      <c r="Y48" s="26">
        <v>4524</v>
      </c>
      <c r="Z48" s="26">
        <v>4510</v>
      </c>
      <c r="AA48" s="26">
        <v>4871</v>
      </c>
      <c r="AB48" s="27">
        <v>8.0044345898004394</v>
      </c>
    </row>
    <row r="49" spans="1:28" ht="14.25" x14ac:dyDescent="0.2">
      <c r="A49" s="32" t="s">
        <v>58</v>
      </c>
      <c r="B49" s="33" t="s">
        <v>8</v>
      </c>
      <c r="C49" s="34" t="s">
        <v>9</v>
      </c>
      <c r="D49" s="34">
        <v>90000</v>
      </c>
      <c r="E49" s="34">
        <v>93000</v>
      </c>
      <c r="F49" s="34">
        <v>98000</v>
      </c>
      <c r="G49" s="34">
        <v>98000</v>
      </c>
      <c r="H49" s="34">
        <v>99000</v>
      </c>
      <c r="I49" s="34">
        <v>104000</v>
      </c>
      <c r="J49" s="34">
        <v>101000</v>
      </c>
      <c r="K49" s="34" t="s">
        <v>9</v>
      </c>
      <c r="L49" s="34">
        <v>393000</v>
      </c>
      <c r="M49" s="34">
        <v>340000</v>
      </c>
      <c r="N49" s="34">
        <v>398000</v>
      </c>
      <c r="O49" s="34">
        <v>440000</v>
      </c>
      <c r="P49" s="34">
        <v>385000</v>
      </c>
      <c r="Q49" s="34">
        <v>354000</v>
      </c>
      <c r="R49" s="34">
        <v>308936</v>
      </c>
      <c r="S49" s="34">
        <v>487694</v>
      </c>
      <c r="T49" s="34">
        <v>346527</v>
      </c>
      <c r="U49" s="34">
        <v>296366</v>
      </c>
      <c r="V49" s="34">
        <v>325871</v>
      </c>
      <c r="W49" s="34">
        <v>391641</v>
      </c>
      <c r="X49" s="34">
        <v>478568</v>
      </c>
      <c r="Y49" s="34">
        <v>546764</v>
      </c>
      <c r="Z49" s="34">
        <v>688050</v>
      </c>
      <c r="AA49" s="34"/>
      <c r="AB49" s="35" t="s">
        <v>9</v>
      </c>
    </row>
    <row r="50" spans="1:28" ht="14.25" x14ac:dyDescent="0.2">
      <c r="A50" s="25" t="s">
        <v>59</v>
      </c>
      <c r="B50" s="22" t="s">
        <v>8</v>
      </c>
      <c r="C50" s="26" t="s">
        <v>9</v>
      </c>
      <c r="D50" s="26" t="s">
        <v>9</v>
      </c>
      <c r="E50" s="26">
        <v>624</v>
      </c>
      <c r="F50" s="26">
        <v>731</v>
      </c>
      <c r="G50" s="26">
        <v>846</v>
      </c>
      <c r="H50" s="26" t="s">
        <v>9</v>
      </c>
      <c r="I50" s="26">
        <v>1473</v>
      </c>
      <c r="J50" s="26">
        <v>1523</v>
      </c>
      <c r="K50" s="26">
        <v>1853</v>
      </c>
      <c r="L50" s="26">
        <v>1737</v>
      </c>
      <c r="M50" s="26">
        <v>1252</v>
      </c>
      <c r="N50" s="26">
        <v>1444</v>
      </c>
      <c r="O50" s="26">
        <v>1373</v>
      </c>
      <c r="P50" s="26">
        <v>1200</v>
      </c>
      <c r="Q50" s="26">
        <v>745</v>
      </c>
      <c r="R50" s="26">
        <v>814</v>
      </c>
      <c r="S50" s="26">
        <v>1033</v>
      </c>
      <c r="T50" s="26">
        <v>1067</v>
      </c>
      <c r="U50" s="26">
        <v>884</v>
      </c>
      <c r="V50" s="26">
        <v>1010</v>
      </c>
      <c r="W50" s="26">
        <v>1061</v>
      </c>
      <c r="X50" s="26">
        <v>874</v>
      </c>
      <c r="Y50" s="26">
        <v>765</v>
      </c>
      <c r="Z50" s="26">
        <v>930</v>
      </c>
      <c r="AA50" s="26">
        <v>961</v>
      </c>
      <c r="AB50" s="27">
        <v>3.3333333333333428</v>
      </c>
    </row>
    <row r="51" spans="1:28" ht="14.25" x14ac:dyDescent="0.2">
      <c r="A51" s="32" t="s">
        <v>60</v>
      </c>
      <c r="B51" s="33" t="s">
        <v>39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>
        <v>3</v>
      </c>
      <c r="I51" s="34">
        <v>2</v>
      </c>
      <c r="J51" s="34">
        <v>32</v>
      </c>
      <c r="K51" s="34">
        <v>9</v>
      </c>
      <c r="L51" s="34">
        <v>85</v>
      </c>
      <c r="M51" s="34">
        <v>125</v>
      </c>
      <c r="N51" s="34">
        <v>7</v>
      </c>
      <c r="O51" s="34">
        <v>12</v>
      </c>
      <c r="P51" s="34">
        <v>15</v>
      </c>
      <c r="Q51" s="34">
        <v>14</v>
      </c>
      <c r="R51" s="34">
        <v>6</v>
      </c>
      <c r="S51" s="34">
        <v>6</v>
      </c>
      <c r="T51" s="34">
        <v>51</v>
      </c>
      <c r="U51" s="34">
        <v>35</v>
      </c>
      <c r="V51" s="34">
        <v>95</v>
      </c>
      <c r="W51" s="34">
        <v>213</v>
      </c>
      <c r="X51" s="34">
        <v>134</v>
      </c>
      <c r="Y51" s="34">
        <v>347</v>
      </c>
      <c r="Z51" s="34">
        <v>134</v>
      </c>
      <c r="AA51" s="34"/>
      <c r="AB51" s="35" t="s">
        <v>9</v>
      </c>
    </row>
    <row r="52" spans="1:28" ht="14.25" x14ac:dyDescent="0.2">
      <c r="A52" s="25" t="s">
        <v>61</v>
      </c>
      <c r="B52" s="22" t="s">
        <v>23</v>
      </c>
      <c r="C52" s="26">
        <v>29737</v>
      </c>
      <c r="D52" s="26">
        <v>30566</v>
      </c>
      <c r="E52" s="26">
        <v>38047</v>
      </c>
      <c r="F52" s="26">
        <v>37528</v>
      </c>
      <c r="G52" s="26">
        <v>38151</v>
      </c>
      <c r="H52" s="26">
        <v>49479</v>
      </c>
      <c r="I52" s="26">
        <v>48095</v>
      </c>
      <c r="J52" s="26">
        <v>47987</v>
      </c>
      <c r="K52" s="26">
        <v>45699</v>
      </c>
      <c r="L52" s="26">
        <v>47886</v>
      </c>
      <c r="M52" s="26">
        <v>53332</v>
      </c>
      <c r="N52" s="26">
        <v>107607</v>
      </c>
      <c r="O52" s="26">
        <v>58965</v>
      </c>
      <c r="P52" s="26">
        <v>60720</v>
      </c>
      <c r="Q52" s="26">
        <v>49280</v>
      </c>
      <c r="R52" s="26">
        <v>66107</v>
      </c>
      <c r="S52" s="26">
        <v>71501</v>
      </c>
      <c r="T52" s="26">
        <v>79996</v>
      </c>
      <c r="U52" s="26">
        <v>90749</v>
      </c>
      <c r="V52" s="26">
        <v>90769</v>
      </c>
      <c r="W52" s="26">
        <v>100311</v>
      </c>
      <c r="X52" s="26">
        <v>106815</v>
      </c>
      <c r="Y52" s="26"/>
      <c r="Z52" s="26"/>
      <c r="AA52" s="26"/>
      <c r="AB52" s="27" t="s">
        <v>9</v>
      </c>
    </row>
    <row r="53" spans="1:28" ht="14.25" x14ac:dyDescent="0.2">
      <c r="A53" s="32" t="s">
        <v>62</v>
      </c>
      <c r="B53" s="33" t="s">
        <v>8</v>
      </c>
      <c r="C53" s="34">
        <v>4539</v>
      </c>
      <c r="D53" s="34">
        <v>3385</v>
      </c>
      <c r="E53" s="34">
        <v>2258</v>
      </c>
      <c r="F53" s="34">
        <v>2052</v>
      </c>
      <c r="G53" s="34">
        <v>4200</v>
      </c>
      <c r="H53" s="34">
        <v>3704</v>
      </c>
      <c r="I53" s="34">
        <v>3977</v>
      </c>
      <c r="J53" s="34">
        <v>4438</v>
      </c>
      <c r="K53" s="34">
        <v>4270</v>
      </c>
      <c r="L53" s="34">
        <v>6162</v>
      </c>
      <c r="M53" s="34">
        <v>7397</v>
      </c>
      <c r="N53" s="34">
        <v>10008</v>
      </c>
      <c r="O53" s="34">
        <v>12008</v>
      </c>
      <c r="P53" s="34">
        <v>8877</v>
      </c>
      <c r="Q53" s="34">
        <v>8909</v>
      </c>
      <c r="R53" s="34">
        <v>10470</v>
      </c>
      <c r="S53" s="34">
        <v>5532</v>
      </c>
      <c r="T53" s="34">
        <v>8067</v>
      </c>
      <c r="U53" s="34">
        <v>19863</v>
      </c>
      <c r="V53" s="34">
        <v>20479</v>
      </c>
      <c r="W53" s="34">
        <v>15900</v>
      </c>
      <c r="X53" s="34"/>
      <c r="Y53" s="34"/>
      <c r="Z53" s="34"/>
      <c r="AA53" s="34"/>
      <c r="AB53" s="35" t="s">
        <v>9</v>
      </c>
    </row>
    <row r="54" spans="1:28" ht="14.25" x14ac:dyDescent="0.2">
      <c r="A54" s="25" t="s">
        <v>63</v>
      </c>
      <c r="B54" s="22" t="s">
        <v>14</v>
      </c>
      <c r="C54" s="26">
        <v>35</v>
      </c>
      <c r="D54" s="26">
        <v>58</v>
      </c>
      <c r="E54" s="26">
        <v>80</v>
      </c>
      <c r="F54" s="26">
        <v>120</v>
      </c>
      <c r="G54" s="26">
        <v>105</v>
      </c>
      <c r="H54" s="26">
        <v>51</v>
      </c>
      <c r="I54" s="26">
        <v>59</v>
      </c>
      <c r="J54" s="26">
        <v>112</v>
      </c>
      <c r="K54" s="26">
        <v>102</v>
      </c>
      <c r="L54" s="26">
        <v>96</v>
      </c>
      <c r="M54" s="26">
        <v>95</v>
      </c>
      <c r="N54" s="26">
        <v>76</v>
      </c>
      <c r="O54" s="26">
        <v>86</v>
      </c>
      <c r="P54" s="26">
        <v>80</v>
      </c>
      <c r="Q54" s="26">
        <v>91</v>
      </c>
      <c r="R54" s="26">
        <v>69</v>
      </c>
      <c r="S54" s="26">
        <v>36</v>
      </c>
      <c r="T54" s="26">
        <v>43</v>
      </c>
      <c r="U54" s="26">
        <v>44</v>
      </c>
      <c r="V54" s="26">
        <v>51</v>
      </c>
      <c r="W54" s="26">
        <v>110</v>
      </c>
      <c r="X54" s="26">
        <v>194</v>
      </c>
      <c r="Y54" s="26">
        <v>136</v>
      </c>
      <c r="Z54" s="26">
        <v>142</v>
      </c>
      <c r="AA54" s="26">
        <v>235</v>
      </c>
      <c r="AB54" s="27">
        <v>65.492957746478879</v>
      </c>
    </row>
    <row r="55" spans="1:28" ht="14.25" x14ac:dyDescent="0.2">
      <c r="A55" s="32" t="s">
        <v>64</v>
      </c>
      <c r="B55" s="33" t="s">
        <v>21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>
        <v>94303</v>
      </c>
      <c r="R55" s="34">
        <v>103679</v>
      </c>
      <c r="S55" s="34">
        <v>101658</v>
      </c>
      <c r="T55" s="34">
        <v>114570</v>
      </c>
      <c r="U55" s="34">
        <v>115482</v>
      </c>
      <c r="V55" s="34">
        <v>119077</v>
      </c>
      <c r="W55" s="34">
        <v>128907</v>
      </c>
      <c r="X55" s="34">
        <v>96678</v>
      </c>
      <c r="Y55" s="34">
        <v>101705</v>
      </c>
      <c r="Z55" s="34">
        <v>104710</v>
      </c>
      <c r="AA55" s="34"/>
      <c r="AB55" s="35" t="s">
        <v>9</v>
      </c>
    </row>
    <row r="56" spans="1:28" ht="14.25" x14ac:dyDescent="0.2">
      <c r="A56" s="25" t="s">
        <v>65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>
        <v>26</v>
      </c>
      <c r="L56" s="26">
        <v>16</v>
      </c>
      <c r="M56" s="26">
        <v>40</v>
      </c>
      <c r="N56" s="26" t="s">
        <v>9</v>
      </c>
      <c r="O56" s="26">
        <v>6</v>
      </c>
      <c r="P56" s="26" t="s">
        <v>9</v>
      </c>
      <c r="Q56" s="26" t="s">
        <v>9</v>
      </c>
      <c r="R56" s="26" t="s">
        <v>9</v>
      </c>
      <c r="S56" s="26">
        <v>56</v>
      </c>
      <c r="T56" s="26">
        <v>22</v>
      </c>
      <c r="U56" s="26">
        <v>6</v>
      </c>
      <c r="V56" s="26">
        <v>8</v>
      </c>
      <c r="W56" s="26">
        <v>10</v>
      </c>
      <c r="X56" s="26">
        <v>20</v>
      </c>
      <c r="Y56" s="26"/>
      <c r="Z56" s="26"/>
      <c r="AA56" s="26"/>
      <c r="AB56" s="27" t="s">
        <v>9</v>
      </c>
    </row>
    <row r="57" spans="1:28" ht="14.25" x14ac:dyDescent="0.2">
      <c r="A57" s="32" t="s">
        <v>66</v>
      </c>
      <c r="B57" s="33" t="s">
        <v>14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>
        <v>59</v>
      </c>
      <c r="N57" s="34">
        <v>68</v>
      </c>
      <c r="O57" s="34">
        <v>5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8</v>
      </c>
      <c r="C58" s="26">
        <v>28</v>
      </c>
      <c r="D58" s="26">
        <v>24</v>
      </c>
      <c r="E58" s="26">
        <v>16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>
        <v>156</v>
      </c>
      <c r="U58" s="26">
        <v>179</v>
      </c>
      <c r="V58" s="26">
        <v>188</v>
      </c>
      <c r="W58" s="26">
        <v>226</v>
      </c>
      <c r="X58" s="26">
        <v>271</v>
      </c>
      <c r="Y58" s="26">
        <v>300</v>
      </c>
      <c r="Z58" s="26">
        <v>402</v>
      </c>
      <c r="AA58" s="26">
        <v>524</v>
      </c>
      <c r="AB58" s="27">
        <v>30.348258706467675</v>
      </c>
    </row>
    <row r="59" spans="1:28" ht="14.25" x14ac:dyDescent="0.2">
      <c r="A59" s="32" t="s">
        <v>68</v>
      </c>
      <c r="B59" s="33" t="s">
        <v>8</v>
      </c>
      <c r="C59" s="34">
        <v>255</v>
      </c>
      <c r="D59" s="34" t="s">
        <v>9</v>
      </c>
      <c r="E59" s="34" t="s">
        <v>9</v>
      </c>
      <c r="F59" s="34" t="s">
        <v>9</v>
      </c>
      <c r="G59" s="34">
        <v>661</v>
      </c>
      <c r="H59" s="34">
        <v>301</v>
      </c>
      <c r="I59" s="34">
        <v>533</v>
      </c>
      <c r="J59" s="34">
        <v>485</v>
      </c>
      <c r="K59" s="34">
        <v>351</v>
      </c>
      <c r="L59" s="34">
        <v>237</v>
      </c>
      <c r="M59" s="34">
        <v>367</v>
      </c>
      <c r="N59" s="34">
        <v>309</v>
      </c>
      <c r="O59" s="34">
        <v>1043</v>
      </c>
      <c r="P59" s="34">
        <v>619</v>
      </c>
      <c r="Q59" s="34">
        <v>1047</v>
      </c>
      <c r="R59" s="34">
        <v>1123</v>
      </c>
      <c r="S59" s="34">
        <v>1024</v>
      </c>
      <c r="T59" s="34">
        <v>1058</v>
      </c>
      <c r="U59" s="34">
        <v>1641</v>
      </c>
      <c r="V59" s="34">
        <v>1393</v>
      </c>
      <c r="W59" s="34"/>
      <c r="X59" s="34">
        <v>1129</v>
      </c>
      <c r="Y59" s="34">
        <v>877</v>
      </c>
      <c r="Z59" s="34">
        <v>869</v>
      </c>
      <c r="AA59" s="34">
        <v>549</v>
      </c>
      <c r="AB59" s="35">
        <v>-36.823935558112773</v>
      </c>
    </row>
    <row r="60" spans="1:28" ht="14.25" x14ac:dyDescent="0.2">
      <c r="A60" s="25" t="s">
        <v>69</v>
      </c>
      <c r="B60" s="22" t="s">
        <v>14</v>
      </c>
      <c r="C60" s="26">
        <v>7683</v>
      </c>
      <c r="D60" s="26">
        <v>7698</v>
      </c>
      <c r="E60" s="26">
        <v>9285</v>
      </c>
      <c r="F60" s="26">
        <v>10185</v>
      </c>
      <c r="G60" s="26">
        <v>11057</v>
      </c>
      <c r="H60" s="26">
        <v>10902</v>
      </c>
      <c r="I60" s="26">
        <v>10579</v>
      </c>
      <c r="J60" s="26">
        <v>10948</v>
      </c>
      <c r="K60" s="26">
        <v>13149</v>
      </c>
      <c r="L60" s="26">
        <v>13913</v>
      </c>
      <c r="M60" s="26">
        <v>17212</v>
      </c>
      <c r="N60" s="26">
        <v>20417</v>
      </c>
      <c r="O60" s="26">
        <v>22537</v>
      </c>
      <c r="P60" s="26">
        <v>23379</v>
      </c>
      <c r="Q60" s="26">
        <v>23513</v>
      </c>
      <c r="R60" s="26">
        <v>20613</v>
      </c>
      <c r="S60" s="26">
        <v>22968</v>
      </c>
      <c r="T60" s="26">
        <v>21045</v>
      </c>
      <c r="U60" s="26">
        <v>21423</v>
      </c>
      <c r="V60" s="26">
        <v>22885</v>
      </c>
      <c r="W60" s="26">
        <v>17795</v>
      </c>
      <c r="X60" s="26">
        <v>23202</v>
      </c>
      <c r="Y60" s="26"/>
      <c r="Z60" s="26"/>
      <c r="AA60" s="26"/>
      <c r="AB60" s="27" t="s">
        <v>9</v>
      </c>
    </row>
    <row r="61" spans="1:28" ht="14.25" x14ac:dyDescent="0.2">
      <c r="A61" s="32" t="s">
        <v>70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>
        <v>15100</v>
      </c>
      <c r="R61" s="34">
        <v>21269</v>
      </c>
      <c r="S61" s="34">
        <v>21642</v>
      </c>
      <c r="T61" s="34">
        <v>22887</v>
      </c>
      <c r="U61" s="34">
        <v>25143</v>
      </c>
      <c r="V61" s="34">
        <v>26563</v>
      </c>
      <c r="W61" s="34">
        <v>28454</v>
      </c>
      <c r="X61" s="34">
        <v>27367</v>
      </c>
      <c r="Y61" s="34">
        <v>27006</v>
      </c>
      <c r="Z61" s="34">
        <v>28763</v>
      </c>
      <c r="AA61" s="34">
        <v>25089</v>
      </c>
      <c r="AB61" s="35">
        <v>-12.773354657024655</v>
      </c>
    </row>
    <row r="62" spans="1:28" ht="14.25" x14ac:dyDescent="0.2">
      <c r="A62" s="25" t="s">
        <v>71</v>
      </c>
      <c r="B62" s="22" t="s">
        <v>14</v>
      </c>
      <c r="C62" s="26">
        <v>2142</v>
      </c>
      <c r="D62" s="26">
        <v>2400</v>
      </c>
      <c r="E62" s="26">
        <v>2364</v>
      </c>
      <c r="F62" s="26">
        <v>3462</v>
      </c>
      <c r="G62" s="26">
        <v>5048</v>
      </c>
      <c r="H62" s="26">
        <v>3334</v>
      </c>
      <c r="I62" s="26">
        <v>3473</v>
      </c>
      <c r="J62" s="26">
        <v>3105</v>
      </c>
      <c r="K62" s="26">
        <v>3563</v>
      </c>
      <c r="L62" s="26">
        <v>4570</v>
      </c>
      <c r="M62" s="26">
        <v>5398</v>
      </c>
      <c r="N62" s="26">
        <v>6502</v>
      </c>
      <c r="O62" s="26">
        <v>8299</v>
      </c>
      <c r="P62" s="26">
        <v>9272</v>
      </c>
      <c r="Q62" s="26">
        <v>8185</v>
      </c>
      <c r="R62" s="26">
        <v>10458</v>
      </c>
      <c r="S62" s="26">
        <v>10876</v>
      </c>
      <c r="T62" s="26">
        <v>11254</v>
      </c>
      <c r="U62" s="26">
        <v>13074</v>
      </c>
      <c r="V62" s="26">
        <v>13978</v>
      </c>
      <c r="W62" s="26">
        <v>14049</v>
      </c>
      <c r="X62" s="26">
        <v>15689</v>
      </c>
      <c r="Y62" s="26">
        <v>18114</v>
      </c>
      <c r="Z62" s="26">
        <v>19909</v>
      </c>
      <c r="AA62" s="26"/>
      <c r="AB62" s="27" t="s">
        <v>9</v>
      </c>
    </row>
    <row r="63" spans="1:28" ht="14.25" x14ac:dyDescent="0.2">
      <c r="A63" s="32" t="s">
        <v>72</v>
      </c>
      <c r="B63" s="33" t="s">
        <v>11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/>
      <c r="X63" s="34"/>
      <c r="Y63" s="34">
        <v>11497</v>
      </c>
      <c r="Z63" s="34">
        <v>12418</v>
      </c>
      <c r="AA63" s="34">
        <v>13663</v>
      </c>
      <c r="AB63" s="35">
        <v>10.025769044934776</v>
      </c>
    </row>
    <row r="64" spans="1:28" ht="14.25" x14ac:dyDescent="0.2">
      <c r="A64" s="25" t="s">
        <v>73</v>
      </c>
      <c r="B64" s="22" t="s">
        <v>11</v>
      </c>
      <c r="C64" s="26">
        <v>50</v>
      </c>
      <c r="D64" s="26">
        <v>70</v>
      </c>
      <c r="E64" s="26">
        <v>98</v>
      </c>
      <c r="F64" s="26">
        <v>107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>
        <v>196</v>
      </c>
      <c r="R64" s="26">
        <v>187</v>
      </c>
      <c r="S64" s="26">
        <v>202</v>
      </c>
      <c r="T64" s="26">
        <v>176</v>
      </c>
      <c r="U64" s="26">
        <v>280</v>
      </c>
      <c r="V64" s="26">
        <v>440</v>
      </c>
      <c r="W64" s="26">
        <v>408</v>
      </c>
      <c r="X64" s="26">
        <v>498</v>
      </c>
      <c r="Y64" s="26">
        <v>593</v>
      </c>
      <c r="Z64" s="26">
        <v>499</v>
      </c>
      <c r="AA64" s="26"/>
      <c r="AB64" s="27" t="s">
        <v>9</v>
      </c>
    </row>
    <row r="65" spans="1:28" ht="14.25" x14ac:dyDescent="0.2">
      <c r="A65" s="32" t="s">
        <v>74</v>
      </c>
      <c r="B65" s="33" t="s">
        <v>8</v>
      </c>
      <c r="C65" s="34">
        <v>7358</v>
      </c>
      <c r="D65" s="34">
        <v>8732</v>
      </c>
      <c r="E65" s="34">
        <v>10207</v>
      </c>
      <c r="F65" s="34">
        <v>10199</v>
      </c>
      <c r="G65" s="34">
        <v>14566</v>
      </c>
      <c r="H65" s="34">
        <v>37853</v>
      </c>
      <c r="I65" s="34">
        <v>9505</v>
      </c>
      <c r="J65" s="34">
        <v>4240</v>
      </c>
      <c r="K65" s="34">
        <v>8230</v>
      </c>
      <c r="L65" s="34">
        <v>14668</v>
      </c>
      <c r="M65" s="34">
        <v>23987</v>
      </c>
      <c r="N65" s="34">
        <v>13318</v>
      </c>
      <c r="O65" s="34">
        <v>18117</v>
      </c>
      <c r="P65" s="34">
        <v>22260</v>
      </c>
      <c r="Q65" s="34">
        <v>14952</v>
      </c>
      <c r="R65" s="34">
        <v>22694</v>
      </c>
      <c r="S65" s="34">
        <v>18711</v>
      </c>
      <c r="T65" s="34">
        <v>21532</v>
      </c>
      <c r="U65" s="34">
        <v>21371</v>
      </c>
      <c r="V65" s="34">
        <v>20686</v>
      </c>
      <c r="W65" s="34">
        <v>22430</v>
      </c>
      <c r="X65" s="34">
        <v>20720</v>
      </c>
      <c r="Y65" s="34">
        <v>28369</v>
      </c>
      <c r="Z65" s="34">
        <v>36624</v>
      </c>
      <c r="AA65" s="34"/>
      <c r="AB65" s="35" t="s">
        <v>9</v>
      </c>
    </row>
    <row r="66" spans="1:28" ht="14.25" x14ac:dyDescent="0.2">
      <c r="A66" s="25" t="s">
        <v>75</v>
      </c>
      <c r="B66" s="22" t="s">
        <v>14</v>
      </c>
      <c r="C66" s="26" t="s">
        <v>9</v>
      </c>
      <c r="D66" s="26">
        <v>27883</v>
      </c>
      <c r="E66" s="26">
        <v>59689</v>
      </c>
      <c r="F66" s="26">
        <v>59482</v>
      </c>
      <c r="G66" s="26">
        <v>50783</v>
      </c>
      <c r="H66" s="26">
        <v>70710</v>
      </c>
      <c r="I66" s="26">
        <v>63048</v>
      </c>
      <c r="J66" s="26">
        <v>81422</v>
      </c>
      <c r="K66" s="26">
        <v>73289</v>
      </c>
      <c r="L66" s="26">
        <v>79172</v>
      </c>
      <c r="M66" s="26">
        <v>105378</v>
      </c>
      <c r="N66" s="26">
        <v>93576</v>
      </c>
      <c r="O66" s="26">
        <v>81450</v>
      </c>
      <c r="P66" s="26">
        <v>119798</v>
      </c>
      <c r="Q66" s="26">
        <v>87465</v>
      </c>
      <c r="R66" s="26">
        <v>74338</v>
      </c>
      <c r="S66" s="26">
        <v>111543</v>
      </c>
      <c r="T66" s="26">
        <v>100218</v>
      </c>
      <c r="U66" s="26">
        <v>128249</v>
      </c>
      <c r="V66" s="26">
        <v>129203</v>
      </c>
      <c r="W66" s="26">
        <v>156227</v>
      </c>
      <c r="X66" s="26">
        <v>136199</v>
      </c>
      <c r="Y66" s="26">
        <v>139378</v>
      </c>
      <c r="Z66" s="26">
        <v>122321</v>
      </c>
      <c r="AA66" s="26">
        <v>155327</v>
      </c>
      <c r="AB66" s="27">
        <v>26.983101838604966</v>
      </c>
    </row>
    <row r="67" spans="1:28" ht="14.25" x14ac:dyDescent="0.2">
      <c r="A67" s="32" t="s">
        <v>76</v>
      </c>
      <c r="B67" s="33" t="s">
        <v>8</v>
      </c>
      <c r="C67" s="34">
        <v>1922</v>
      </c>
      <c r="D67" s="34">
        <v>2459</v>
      </c>
      <c r="E67" s="34">
        <v>2506</v>
      </c>
      <c r="F67" s="34">
        <v>2416</v>
      </c>
      <c r="G67" s="34">
        <v>2351</v>
      </c>
      <c r="H67" s="34">
        <v>2431</v>
      </c>
      <c r="I67" s="34">
        <v>2524</v>
      </c>
      <c r="J67" s="34">
        <v>2010</v>
      </c>
      <c r="K67" s="34">
        <v>1892</v>
      </c>
      <c r="L67" s="34">
        <v>2273</v>
      </c>
      <c r="M67" s="34">
        <v>1665</v>
      </c>
      <c r="N67" s="34">
        <v>2167</v>
      </c>
      <c r="O67" s="34">
        <v>2301</v>
      </c>
      <c r="P67" s="34">
        <v>3602</v>
      </c>
      <c r="Q67" s="34">
        <v>2187</v>
      </c>
      <c r="R67" s="34">
        <v>1984</v>
      </c>
      <c r="S67" s="34">
        <v>2124</v>
      </c>
      <c r="T67" s="34">
        <v>2339</v>
      </c>
      <c r="U67" s="34">
        <v>2767</v>
      </c>
      <c r="V67" s="34">
        <v>3117</v>
      </c>
      <c r="W67" s="34">
        <v>4351</v>
      </c>
      <c r="X67" s="34">
        <v>4569</v>
      </c>
      <c r="Y67" s="34">
        <v>3845</v>
      </c>
      <c r="Z67" s="34">
        <v>3866</v>
      </c>
      <c r="AA67" s="34">
        <v>4160</v>
      </c>
      <c r="AB67" s="35">
        <v>7.6047594412829795</v>
      </c>
    </row>
    <row r="68" spans="1:28" ht="14.25" x14ac:dyDescent="0.2">
      <c r="A68" s="25" t="s">
        <v>77</v>
      </c>
      <c r="B68" s="22" t="s">
        <v>11</v>
      </c>
      <c r="C68" s="26">
        <v>7512</v>
      </c>
      <c r="D68" s="26">
        <v>8355</v>
      </c>
      <c r="E68" s="26">
        <v>10058</v>
      </c>
      <c r="F68" s="26">
        <v>10611</v>
      </c>
      <c r="G68" s="26">
        <v>11015</v>
      </c>
      <c r="H68" s="26">
        <v>12433</v>
      </c>
      <c r="I68" s="26">
        <v>11987</v>
      </c>
      <c r="J68" s="26">
        <v>23699</v>
      </c>
      <c r="K68" s="26">
        <v>11087</v>
      </c>
      <c r="L68" s="26">
        <v>16489</v>
      </c>
      <c r="M68" s="26">
        <v>18623</v>
      </c>
      <c r="N68" s="26">
        <v>20374</v>
      </c>
      <c r="O68" s="26">
        <v>28203</v>
      </c>
      <c r="P68" s="26">
        <v>24194</v>
      </c>
      <c r="Q68" s="26">
        <v>16454</v>
      </c>
      <c r="R68" s="26">
        <v>19248</v>
      </c>
      <c r="S68" s="26">
        <v>13080</v>
      </c>
      <c r="T68" s="26">
        <v>18502</v>
      </c>
      <c r="U68" s="26">
        <v>23338</v>
      </c>
      <c r="V68" s="26">
        <v>30436</v>
      </c>
      <c r="W68" s="26">
        <v>36808</v>
      </c>
      <c r="X68" s="26">
        <v>43509</v>
      </c>
      <c r="Y68" s="26">
        <v>63440</v>
      </c>
      <c r="Z68" s="26">
        <v>68448</v>
      </c>
      <c r="AA68" s="26">
        <v>71745</v>
      </c>
      <c r="AB68" s="27">
        <v>4.8167952314165632</v>
      </c>
    </row>
    <row r="69" spans="1:28" ht="14.25" x14ac:dyDescent="0.2">
      <c r="A69" s="32" t="s">
        <v>78</v>
      </c>
      <c r="B69" s="33" t="s">
        <v>14</v>
      </c>
      <c r="C69" s="34">
        <v>1132</v>
      </c>
      <c r="D69" s="34">
        <v>1347</v>
      </c>
      <c r="E69" s="34">
        <v>1516</v>
      </c>
      <c r="F69" s="34">
        <v>1274</v>
      </c>
      <c r="G69" s="34">
        <v>1403</v>
      </c>
      <c r="H69" s="34">
        <v>2186</v>
      </c>
      <c r="I69" s="34">
        <v>664</v>
      </c>
      <c r="J69" s="34">
        <v>309</v>
      </c>
      <c r="K69" s="34">
        <v>496</v>
      </c>
      <c r="L69" s="34">
        <v>632</v>
      </c>
      <c r="M69" s="34">
        <v>1219</v>
      </c>
      <c r="N69" s="34">
        <v>1717</v>
      </c>
      <c r="O69" s="34">
        <v>3022</v>
      </c>
      <c r="P69" s="34">
        <v>4863</v>
      </c>
      <c r="Q69" s="34">
        <v>2944</v>
      </c>
      <c r="R69" s="34">
        <v>5373</v>
      </c>
      <c r="S69" s="34">
        <v>3565</v>
      </c>
      <c r="T69" s="34">
        <v>4703</v>
      </c>
      <c r="U69" s="34">
        <v>4641</v>
      </c>
      <c r="V69" s="34">
        <v>4249</v>
      </c>
      <c r="W69" s="34">
        <v>4219</v>
      </c>
      <c r="X69" s="34">
        <v>2756</v>
      </c>
      <c r="Y69" s="34">
        <v>4938</v>
      </c>
      <c r="Z69" s="34">
        <v>7164</v>
      </c>
      <c r="AA69" s="34"/>
      <c r="AB69" s="35" t="s">
        <v>9</v>
      </c>
    </row>
    <row r="70" spans="1:28" ht="14.25" x14ac:dyDescent="0.2">
      <c r="A70" s="25" t="s">
        <v>79</v>
      </c>
      <c r="B70" s="22" t="s">
        <v>21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>
        <v>56</v>
      </c>
      <c r="I70" s="26">
        <v>48</v>
      </c>
      <c r="J70" s="26">
        <v>112</v>
      </c>
      <c r="K70" s="26">
        <v>98</v>
      </c>
      <c r="L70" s="26">
        <v>61</v>
      </c>
      <c r="M70" s="26">
        <v>90</v>
      </c>
      <c r="N70" s="26">
        <v>63</v>
      </c>
      <c r="O70" s="26">
        <v>89</v>
      </c>
      <c r="P70" s="26">
        <v>129</v>
      </c>
      <c r="Q70" s="26">
        <v>130</v>
      </c>
      <c r="R70" s="26">
        <v>178</v>
      </c>
      <c r="S70" s="26">
        <v>198</v>
      </c>
      <c r="T70" s="26">
        <v>279</v>
      </c>
      <c r="U70" s="26">
        <v>317</v>
      </c>
      <c r="V70" s="26">
        <v>232</v>
      </c>
      <c r="W70" s="26">
        <v>324</v>
      </c>
      <c r="X70" s="26">
        <v>248</v>
      </c>
      <c r="Y70" s="26">
        <v>673</v>
      </c>
      <c r="Z70" s="26">
        <v>714</v>
      </c>
      <c r="AA70" s="26">
        <v>754</v>
      </c>
      <c r="AB70" s="27">
        <v>5.6022408963585519</v>
      </c>
    </row>
    <row r="71" spans="1:28" ht="14.25" x14ac:dyDescent="0.2">
      <c r="A71" s="32" t="s">
        <v>80</v>
      </c>
      <c r="B71" s="33" t="s">
        <v>21</v>
      </c>
      <c r="C71" s="34">
        <v>40</v>
      </c>
      <c r="D71" s="34">
        <v>57</v>
      </c>
      <c r="E71" s="34">
        <v>57</v>
      </c>
      <c r="F71" s="34">
        <v>49</v>
      </c>
      <c r="G71" s="34">
        <v>55</v>
      </c>
      <c r="H71" s="34">
        <v>59</v>
      </c>
      <c r="I71" s="34">
        <v>56</v>
      </c>
      <c r="J71" s="34">
        <v>56</v>
      </c>
      <c r="K71" s="34">
        <v>64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/>
      <c r="W71" s="34"/>
      <c r="X71" s="34"/>
      <c r="Y71" s="34"/>
      <c r="Z71" s="34"/>
      <c r="AA71" s="34"/>
      <c r="AB71" s="35" t="s">
        <v>9</v>
      </c>
    </row>
    <row r="72" spans="1:28" ht="14.25" x14ac:dyDescent="0.2">
      <c r="A72" s="25" t="s">
        <v>81</v>
      </c>
      <c r="B72" s="22" t="s">
        <v>11</v>
      </c>
      <c r="C72" s="26">
        <v>2626</v>
      </c>
      <c r="D72" s="26">
        <v>3338</v>
      </c>
      <c r="E72" s="26">
        <v>4424</v>
      </c>
      <c r="F72" s="26">
        <v>3510</v>
      </c>
      <c r="G72" s="26">
        <v>3604</v>
      </c>
      <c r="H72" s="26">
        <v>4453</v>
      </c>
      <c r="I72" s="26">
        <v>4908</v>
      </c>
      <c r="J72" s="26">
        <v>8335</v>
      </c>
      <c r="K72" s="26">
        <v>3776</v>
      </c>
      <c r="L72" s="26">
        <v>5283</v>
      </c>
      <c r="M72" s="26">
        <v>5711</v>
      </c>
      <c r="N72" s="26">
        <v>5522</v>
      </c>
      <c r="O72" s="26">
        <v>6046</v>
      </c>
      <c r="P72" s="26">
        <v>6252</v>
      </c>
      <c r="Q72" s="26">
        <v>5472</v>
      </c>
      <c r="R72" s="26">
        <v>7934</v>
      </c>
      <c r="S72" s="26">
        <v>8359</v>
      </c>
      <c r="T72" s="26">
        <v>10026</v>
      </c>
      <c r="U72" s="26">
        <v>10953</v>
      </c>
      <c r="V72" s="26">
        <v>13042</v>
      </c>
      <c r="W72" s="26">
        <v>14049</v>
      </c>
      <c r="X72" s="26">
        <v>15299</v>
      </c>
      <c r="Y72" s="26">
        <v>20071</v>
      </c>
      <c r="Z72" s="26">
        <v>25192</v>
      </c>
      <c r="AA72" s="26">
        <v>30481</v>
      </c>
      <c r="AB72" s="27">
        <v>20.994760241346455</v>
      </c>
    </row>
    <row r="73" spans="1:28" ht="14.25" x14ac:dyDescent="0.2">
      <c r="A73" s="32" t="s">
        <v>82</v>
      </c>
      <c r="B73" s="33" t="s">
        <v>11</v>
      </c>
      <c r="C73" s="34" t="s">
        <v>9</v>
      </c>
      <c r="D73" s="34" t="s">
        <v>9</v>
      </c>
      <c r="E73" s="34">
        <v>89</v>
      </c>
      <c r="F73" s="34">
        <v>101</v>
      </c>
      <c r="G73" s="34">
        <v>110</v>
      </c>
      <c r="H73" s="34">
        <v>95</v>
      </c>
      <c r="I73" s="34">
        <v>56</v>
      </c>
      <c r="J73" s="34">
        <v>63</v>
      </c>
      <c r="K73" s="34">
        <v>81</v>
      </c>
      <c r="L73" s="34">
        <v>112</v>
      </c>
      <c r="M73" s="34">
        <v>131</v>
      </c>
      <c r="N73" s="34">
        <v>219</v>
      </c>
      <c r="O73" s="34">
        <v>282</v>
      </c>
      <c r="P73" s="34">
        <v>374</v>
      </c>
      <c r="Q73" s="34">
        <v>374</v>
      </c>
      <c r="R73" s="34">
        <v>276</v>
      </c>
      <c r="S73" s="34">
        <v>369</v>
      </c>
      <c r="T73" s="34">
        <v>385</v>
      </c>
      <c r="U73" s="34">
        <v>514</v>
      </c>
      <c r="V73" s="34">
        <v>648</v>
      </c>
      <c r="W73" s="34">
        <v>595</v>
      </c>
      <c r="X73" s="34">
        <v>792</v>
      </c>
      <c r="Y73" s="34">
        <v>792</v>
      </c>
      <c r="Z73" s="34">
        <v>1000</v>
      </c>
      <c r="AA73" s="34"/>
      <c r="AB73" s="35" t="s">
        <v>9</v>
      </c>
    </row>
    <row r="74" spans="1:28" ht="14.25" x14ac:dyDescent="0.2">
      <c r="A74" s="25" t="s">
        <v>83</v>
      </c>
      <c r="B74" s="22" t="s">
        <v>23</v>
      </c>
      <c r="C74" s="26" t="s">
        <v>9</v>
      </c>
      <c r="D74" s="26" t="s">
        <v>9</v>
      </c>
      <c r="E74" s="26">
        <v>7</v>
      </c>
      <c r="F74" s="26">
        <v>14</v>
      </c>
      <c r="G74" s="26">
        <v>19</v>
      </c>
      <c r="H74" s="26">
        <v>29</v>
      </c>
      <c r="I74" s="26">
        <v>19</v>
      </c>
      <c r="J74" s="26">
        <v>32</v>
      </c>
      <c r="K74" s="26">
        <v>43</v>
      </c>
      <c r="L74" s="26">
        <v>132</v>
      </c>
      <c r="M74" s="26">
        <v>261</v>
      </c>
      <c r="N74" s="26">
        <v>200</v>
      </c>
      <c r="O74" s="26">
        <v>261</v>
      </c>
      <c r="P74" s="26">
        <v>334</v>
      </c>
      <c r="Q74" s="26">
        <v>486</v>
      </c>
      <c r="R74" s="26">
        <v>424</v>
      </c>
      <c r="S74" s="26">
        <v>507</v>
      </c>
      <c r="T74" s="26">
        <v>452</v>
      </c>
      <c r="U74" s="26">
        <v>509</v>
      </c>
      <c r="V74" s="26">
        <v>468</v>
      </c>
      <c r="W74" s="26">
        <v>776</v>
      </c>
      <c r="X74" s="26">
        <v>777</v>
      </c>
      <c r="Y74" s="26">
        <v>1334</v>
      </c>
      <c r="Z74" s="26">
        <v>1258</v>
      </c>
      <c r="AA74" s="26">
        <v>967</v>
      </c>
      <c r="AB74" s="27">
        <v>-23.131955484896665</v>
      </c>
    </row>
    <row r="75" spans="1:28" ht="14.25" x14ac:dyDescent="0.2">
      <c r="A75" s="32" t="s">
        <v>84</v>
      </c>
      <c r="B75" s="33" t="s">
        <v>14</v>
      </c>
      <c r="C75" s="34">
        <v>568</v>
      </c>
      <c r="D75" s="34">
        <v>647</v>
      </c>
      <c r="E75" s="34">
        <v>1041</v>
      </c>
      <c r="F75" s="34">
        <v>1136</v>
      </c>
      <c r="G75" s="34">
        <v>1705</v>
      </c>
      <c r="H75" s="34">
        <v>1854</v>
      </c>
      <c r="I75" s="34">
        <v>1624</v>
      </c>
      <c r="J75" s="34">
        <v>1289</v>
      </c>
      <c r="K75" s="34">
        <v>1629</v>
      </c>
      <c r="L75" s="34">
        <v>2021</v>
      </c>
      <c r="M75" s="34">
        <v>2193</v>
      </c>
      <c r="N75" s="34">
        <v>1606</v>
      </c>
      <c r="O75" s="34">
        <v>989</v>
      </c>
      <c r="P75" s="34">
        <v>1796</v>
      </c>
      <c r="Q75" s="34">
        <v>2332</v>
      </c>
      <c r="R75" s="34">
        <v>3303</v>
      </c>
      <c r="S75" s="34">
        <v>2100</v>
      </c>
      <c r="T75" s="34">
        <v>2075</v>
      </c>
      <c r="U75" s="34">
        <v>1689</v>
      </c>
      <c r="V75" s="34">
        <v>1784</v>
      </c>
      <c r="W75" s="34">
        <v>2352</v>
      </c>
      <c r="X75" s="34">
        <v>2446</v>
      </c>
      <c r="Y75" s="34">
        <v>3262</v>
      </c>
      <c r="Z75" s="34">
        <v>4032</v>
      </c>
      <c r="AA75" s="34">
        <v>5308</v>
      </c>
      <c r="AB75" s="35">
        <v>31.646825396825392</v>
      </c>
    </row>
    <row r="76" spans="1:28" ht="14.25" x14ac:dyDescent="0.2">
      <c r="A76" s="25" t="s">
        <v>85</v>
      </c>
      <c r="B76" s="22" t="s">
        <v>11</v>
      </c>
      <c r="C76" s="26" t="s">
        <v>9</v>
      </c>
      <c r="D76" s="26">
        <v>75</v>
      </c>
      <c r="E76" s="26">
        <v>12</v>
      </c>
      <c r="F76" s="26">
        <v>2</v>
      </c>
      <c r="G76" s="26" t="s">
        <v>9</v>
      </c>
      <c r="H76" s="26" t="s">
        <v>9</v>
      </c>
      <c r="I76" s="26" t="s">
        <v>9</v>
      </c>
      <c r="J76" s="26">
        <v>40</v>
      </c>
      <c r="K76" s="26">
        <v>33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 t="s">
        <v>9</v>
      </c>
      <c r="V76" s="26"/>
      <c r="W76" s="26"/>
      <c r="X76" s="26"/>
      <c r="Y76" s="26"/>
      <c r="Z76" s="26"/>
      <c r="AA76" s="26"/>
      <c r="AB76" s="27" t="s">
        <v>9</v>
      </c>
    </row>
    <row r="77" spans="1:28" ht="14.25" x14ac:dyDescent="0.2">
      <c r="A77" s="32" t="s">
        <v>86</v>
      </c>
      <c r="B77" s="33" t="s">
        <v>23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>
        <v>61</v>
      </c>
      <c r="U77" s="34">
        <v>111</v>
      </c>
      <c r="V77" s="34">
        <v>93</v>
      </c>
      <c r="W77" s="34">
        <v>103</v>
      </c>
      <c r="X77" s="34">
        <v>171</v>
      </c>
      <c r="Y77" s="34">
        <v>143</v>
      </c>
      <c r="Z77" s="34">
        <v>10</v>
      </c>
      <c r="AA77" s="34">
        <v>164</v>
      </c>
      <c r="AB77" s="35">
        <v>1539.9999999999998</v>
      </c>
    </row>
    <row r="78" spans="1:28" ht="14.25" x14ac:dyDescent="0.2">
      <c r="A78" s="25" t="s">
        <v>87</v>
      </c>
      <c r="B78" s="22" t="s">
        <v>14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>
        <v>22</v>
      </c>
      <c r="X78" s="26">
        <v>98</v>
      </c>
      <c r="Y78" s="26">
        <v>25</v>
      </c>
      <c r="Z78" s="26">
        <v>56</v>
      </c>
      <c r="AA78" s="26"/>
      <c r="AB78" s="27" t="s">
        <v>9</v>
      </c>
    </row>
    <row r="79" spans="1:28" ht="14.25" x14ac:dyDescent="0.2">
      <c r="A79" s="32" t="s">
        <v>88</v>
      </c>
      <c r="B79" s="33" t="s">
        <v>14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>
        <v>5984</v>
      </c>
      <c r="U79" s="34">
        <v>7238</v>
      </c>
      <c r="V79" s="34">
        <v>7151</v>
      </c>
      <c r="W79" s="34">
        <v>6659</v>
      </c>
      <c r="X79" s="34">
        <v>4917</v>
      </c>
      <c r="Y79" s="34">
        <v>6344</v>
      </c>
      <c r="Z79" s="34">
        <v>8924</v>
      </c>
      <c r="AA79" s="34">
        <v>8949</v>
      </c>
      <c r="AB79" s="35">
        <v>0.28014343343791381</v>
      </c>
    </row>
    <row r="80" spans="1:28" ht="14.25" x14ac:dyDescent="0.2">
      <c r="A80" s="25" t="s">
        <v>89</v>
      </c>
      <c r="B80" s="22" t="s">
        <v>14</v>
      </c>
      <c r="C80" s="26">
        <v>17</v>
      </c>
      <c r="D80" s="26">
        <v>21</v>
      </c>
      <c r="E80" s="26">
        <v>54</v>
      </c>
      <c r="F80" s="26">
        <v>45</v>
      </c>
      <c r="G80" s="26">
        <v>50</v>
      </c>
      <c r="H80" s="26">
        <v>45</v>
      </c>
      <c r="I80" s="26">
        <v>94</v>
      </c>
      <c r="J80" s="26">
        <v>107</v>
      </c>
      <c r="K80" s="26">
        <v>129</v>
      </c>
      <c r="L80" s="26">
        <v>242</v>
      </c>
      <c r="M80" s="26">
        <v>147</v>
      </c>
      <c r="N80" s="26">
        <v>295</v>
      </c>
      <c r="O80" s="26">
        <v>468</v>
      </c>
      <c r="P80" s="26">
        <v>525</v>
      </c>
      <c r="Q80" s="26">
        <v>505</v>
      </c>
      <c r="R80" s="26">
        <v>553</v>
      </c>
      <c r="S80" s="26">
        <v>745</v>
      </c>
      <c r="T80" s="26">
        <v>840</v>
      </c>
      <c r="U80" s="26">
        <v>986</v>
      </c>
      <c r="V80" s="26">
        <v>1167</v>
      </c>
      <c r="W80" s="26">
        <v>1454</v>
      </c>
      <c r="X80" s="26">
        <v>1569</v>
      </c>
      <c r="Y80" s="26">
        <v>1652</v>
      </c>
      <c r="Z80" s="26">
        <v>1795</v>
      </c>
      <c r="AA80" s="26"/>
      <c r="AB80" s="27" t="s">
        <v>9</v>
      </c>
    </row>
    <row r="81" spans="1:28" ht="14.25" x14ac:dyDescent="0.2">
      <c r="A81" s="32" t="s">
        <v>90</v>
      </c>
      <c r="B81" s="33" t="s">
        <v>8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>
        <v>35</v>
      </c>
      <c r="S81" s="34">
        <v>45</v>
      </c>
      <c r="T81" s="34">
        <v>22</v>
      </c>
      <c r="U81" s="34">
        <v>23</v>
      </c>
      <c r="V81" s="34">
        <v>23</v>
      </c>
      <c r="W81" s="34">
        <v>10</v>
      </c>
      <c r="X81" s="34">
        <v>21</v>
      </c>
      <c r="Y81" s="34">
        <v>39</v>
      </c>
      <c r="Z81" s="34">
        <v>43</v>
      </c>
      <c r="AA81" s="34"/>
      <c r="AB81" s="35" t="s">
        <v>9</v>
      </c>
    </row>
    <row r="82" spans="1:28" ht="14.25" x14ac:dyDescent="0.2">
      <c r="A82" s="25" t="s">
        <v>91</v>
      </c>
      <c r="B82" s="22" t="s">
        <v>8</v>
      </c>
      <c r="C82" s="26" t="s">
        <v>9</v>
      </c>
      <c r="D82" s="26">
        <v>18</v>
      </c>
      <c r="E82" s="26">
        <v>27</v>
      </c>
      <c r="F82" s="26">
        <v>33</v>
      </c>
      <c r="G82" s="26">
        <v>36</v>
      </c>
      <c r="H82" s="26">
        <v>42</v>
      </c>
      <c r="I82" s="26">
        <v>32</v>
      </c>
      <c r="J82" s="26">
        <v>30</v>
      </c>
      <c r="K82" s="26">
        <v>73</v>
      </c>
      <c r="L82" s="26">
        <v>55</v>
      </c>
      <c r="M82" s="26">
        <v>78</v>
      </c>
      <c r="N82" s="26">
        <v>70</v>
      </c>
      <c r="O82" s="26">
        <v>74</v>
      </c>
      <c r="P82" s="26">
        <v>114</v>
      </c>
      <c r="Q82" s="26">
        <v>117</v>
      </c>
      <c r="R82" s="26">
        <v>119</v>
      </c>
      <c r="S82" s="26">
        <v>113</v>
      </c>
      <c r="T82" s="26">
        <v>117</v>
      </c>
      <c r="U82" s="26">
        <v>129</v>
      </c>
      <c r="V82" s="26">
        <v>143</v>
      </c>
      <c r="W82" s="26">
        <v>162</v>
      </c>
      <c r="X82" s="26">
        <v>201</v>
      </c>
      <c r="Y82" s="26">
        <v>205</v>
      </c>
      <c r="Z82" s="26">
        <v>236</v>
      </c>
      <c r="AA82" s="26">
        <v>189</v>
      </c>
      <c r="AB82" s="27">
        <v>-19.915254237288138</v>
      </c>
    </row>
    <row r="83" spans="1:28" ht="14.25" x14ac:dyDescent="0.2">
      <c r="A83" s="32" t="s">
        <v>92</v>
      </c>
      <c r="B83" s="33" t="s">
        <v>41</v>
      </c>
      <c r="C83" s="34">
        <v>590</v>
      </c>
      <c r="D83" s="34">
        <v>722</v>
      </c>
      <c r="E83" s="34">
        <v>1062</v>
      </c>
      <c r="F83" s="34">
        <v>1142</v>
      </c>
      <c r="G83" s="34">
        <v>1284</v>
      </c>
      <c r="H83" s="34">
        <v>1197</v>
      </c>
      <c r="I83" s="34">
        <v>1064</v>
      </c>
      <c r="J83" s="34">
        <v>1019</v>
      </c>
      <c r="K83" s="34">
        <v>776</v>
      </c>
      <c r="L83" s="34">
        <v>773</v>
      </c>
      <c r="M83" s="34">
        <v>715</v>
      </c>
      <c r="N83" s="34">
        <v>801</v>
      </c>
      <c r="O83" s="34">
        <v>820</v>
      </c>
      <c r="P83" s="34">
        <v>795</v>
      </c>
      <c r="Q83" s="34">
        <v>602</v>
      </c>
      <c r="R83" s="34">
        <v>738</v>
      </c>
      <c r="S83" s="34">
        <v>904</v>
      </c>
      <c r="T83" s="34">
        <v>1001</v>
      </c>
      <c r="U83" s="34">
        <v>741</v>
      </c>
      <c r="V83" s="34">
        <v>1103</v>
      </c>
      <c r="W83" s="34">
        <v>1086</v>
      </c>
      <c r="X83" s="34">
        <v>1326</v>
      </c>
      <c r="Y83" s="34">
        <v>1361</v>
      </c>
      <c r="Z83" s="34">
        <v>1264</v>
      </c>
      <c r="AA83" s="34">
        <v>1420</v>
      </c>
      <c r="AB83" s="35">
        <v>12.341772151898738</v>
      </c>
    </row>
    <row r="84" spans="1:28" ht="14.25" x14ac:dyDescent="0.2">
      <c r="A84" s="25" t="s">
        <v>93</v>
      </c>
      <c r="B84" s="22" t="s">
        <v>14</v>
      </c>
      <c r="C84" s="26" t="s">
        <v>9</v>
      </c>
      <c r="D84" s="26" t="s">
        <v>9</v>
      </c>
      <c r="E84" s="26" t="s">
        <v>9</v>
      </c>
      <c r="F84" s="26">
        <v>13</v>
      </c>
      <c r="G84" s="26">
        <v>26</v>
      </c>
      <c r="H84" s="26">
        <v>17</v>
      </c>
      <c r="I84" s="26">
        <v>28</v>
      </c>
      <c r="J84" s="26">
        <v>25</v>
      </c>
      <c r="K84" s="26">
        <v>19</v>
      </c>
      <c r="L84" s="26">
        <v>56</v>
      </c>
      <c r="M84" s="26">
        <v>51</v>
      </c>
      <c r="N84" s="26">
        <v>85</v>
      </c>
      <c r="O84" s="26">
        <v>59</v>
      </c>
      <c r="P84" s="26">
        <v>69</v>
      </c>
      <c r="Q84" s="26">
        <v>73</v>
      </c>
      <c r="R84" s="26">
        <v>127</v>
      </c>
      <c r="S84" s="26">
        <v>145</v>
      </c>
      <c r="T84" s="26">
        <v>270</v>
      </c>
      <c r="U84" s="26">
        <v>456</v>
      </c>
      <c r="V84" s="26">
        <v>292</v>
      </c>
      <c r="W84" s="26">
        <v>148</v>
      </c>
      <c r="X84" s="26">
        <v>185</v>
      </c>
      <c r="Y84" s="26">
        <v>189</v>
      </c>
      <c r="Z84" s="26">
        <v>191</v>
      </c>
      <c r="AA84" s="26">
        <v>222</v>
      </c>
      <c r="AB84" s="27">
        <v>16.230366492146601</v>
      </c>
    </row>
    <row r="85" spans="1:28" ht="14.25" x14ac:dyDescent="0.2">
      <c r="A85" s="32" t="s">
        <v>94</v>
      </c>
      <c r="B85" s="33" t="s">
        <v>14</v>
      </c>
      <c r="C85" s="34">
        <v>1357</v>
      </c>
      <c r="D85" s="34">
        <v>1708</v>
      </c>
      <c r="E85" s="34">
        <v>2228</v>
      </c>
      <c r="F85" s="34">
        <v>2959</v>
      </c>
      <c r="G85" s="34">
        <v>2969</v>
      </c>
      <c r="H85" s="34">
        <v>3632</v>
      </c>
      <c r="I85" s="34">
        <v>3460</v>
      </c>
      <c r="J85" s="34">
        <v>3687</v>
      </c>
      <c r="K85" s="34">
        <v>3715</v>
      </c>
      <c r="L85" s="34">
        <v>4036</v>
      </c>
      <c r="M85" s="34">
        <v>4587</v>
      </c>
      <c r="N85" s="34">
        <v>5669</v>
      </c>
      <c r="O85" s="34">
        <v>6550</v>
      </c>
      <c r="P85" s="34">
        <v>6362</v>
      </c>
      <c r="Q85" s="34">
        <v>5477</v>
      </c>
      <c r="R85" s="34">
        <v>7647</v>
      </c>
      <c r="S85" s="34">
        <v>6756</v>
      </c>
      <c r="T85" s="34">
        <v>6432</v>
      </c>
      <c r="U85" s="34">
        <v>9833</v>
      </c>
      <c r="V85" s="34">
        <v>9536</v>
      </c>
      <c r="W85" s="34">
        <v>12208</v>
      </c>
      <c r="X85" s="34">
        <v>14078</v>
      </c>
      <c r="Y85" s="34">
        <v>17870</v>
      </c>
      <c r="Z85" s="34">
        <v>20126</v>
      </c>
      <c r="AA85" s="34"/>
      <c r="AB85" s="35" t="s">
        <v>9</v>
      </c>
    </row>
    <row r="86" spans="1:28" ht="14.25" x14ac:dyDescent="0.2">
      <c r="A86" s="25" t="s">
        <v>95</v>
      </c>
      <c r="B86" s="22" t="s">
        <v>14</v>
      </c>
      <c r="C86" s="26">
        <v>365</v>
      </c>
      <c r="D86" s="26">
        <v>657</v>
      </c>
      <c r="E86" s="26">
        <v>787</v>
      </c>
      <c r="F86" s="26">
        <v>1167</v>
      </c>
      <c r="G86" s="26">
        <v>1464</v>
      </c>
      <c r="H86" s="26">
        <v>1453</v>
      </c>
      <c r="I86" s="26">
        <v>1279</v>
      </c>
      <c r="J86" s="26">
        <v>990</v>
      </c>
      <c r="K86" s="26">
        <v>895</v>
      </c>
      <c r="L86" s="26">
        <v>1018</v>
      </c>
      <c r="M86" s="26">
        <v>1131</v>
      </c>
      <c r="N86" s="26">
        <v>1023</v>
      </c>
      <c r="O86" s="26">
        <v>1556</v>
      </c>
      <c r="P86" s="26">
        <v>1180</v>
      </c>
      <c r="Q86" s="26">
        <v>687</v>
      </c>
      <c r="R86" s="26">
        <v>1690</v>
      </c>
      <c r="S86" s="26">
        <v>1456</v>
      </c>
      <c r="T86" s="26">
        <v>1464</v>
      </c>
      <c r="U86" s="26" t="s">
        <v>9</v>
      </c>
      <c r="V86" s="26"/>
      <c r="W86" s="26">
        <v>1131</v>
      </c>
      <c r="X86" s="26">
        <v>1633</v>
      </c>
      <c r="Y86" s="26">
        <v>2599</v>
      </c>
      <c r="Z86" s="26"/>
      <c r="AA86" s="26"/>
      <c r="AB86" s="27" t="s">
        <v>9</v>
      </c>
    </row>
    <row r="87" spans="1:28" ht="14.25" x14ac:dyDescent="0.2">
      <c r="A87" s="32" t="s">
        <v>96</v>
      </c>
      <c r="B87" s="33" t="s">
        <v>21</v>
      </c>
      <c r="C87" s="34">
        <v>1021</v>
      </c>
      <c r="D87" s="34">
        <v>1092</v>
      </c>
      <c r="E87" s="34">
        <v>1193</v>
      </c>
      <c r="F87" s="34">
        <v>1274</v>
      </c>
      <c r="G87" s="34">
        <v>1810</v>
      </c>
      <c r="H87" s="34">
        <v>2066</v>
      </c>
      <c r="I87" s="34">
        <v>2020</v>
      </c>
      <c r="J87" s="34">
        <v>3035</v>
      </c>
      <c r="K87" s="34">
        <v>2697</v>
      </c>
      <c r="L87" s="34">
        <v>2761</v>
      </c>
      <c r="M87" s="34">
        <v>2642</v>
      </c>
      <c r="N87" s="34">
        <v>2713</v>
      </c>
      <c r="O87" s="34">
        <v>3242</v>
      </c>
      <c r="P87" s="34">
        <v>3258</v>
      </c>
      <c r="Q87" s="34">
        <v>3060</v>
      </c>
      <c r="R87" s="34">
        <v>2923</v>
      </c>
      <c r="S87" s="34">
        <v>3043</v>
      </c>
      <c r="T87" s="34">
        <v>3152</v>
      </c>
      <c r="U87" s="34">
        <v>3552</v>
      </c>
      <c r="V87" s="34">
        <v>3440</v>
      </c>
      <c r="W87" s="34">
        <v>3984</v>
      </c>
      <c r="X87" s="34">
        <v>4048</v>
      </c>
      <c r="Y87" s="34">
        <v>4784</v>
      </c>
      <c r="Z87" s="34">
        <v>5017</v>
      </c>
      <c r="AA87" s="34">
        <v>5296</v>
      </c>
      <c r="AB87" s="35">
        <v>5.5610922862268382</v>
      </c>
    </row>
    <row r="88" spans="1:28" ht="14.25" x14ac:dyDescent="0.2">
      <c r="A88" s="25" t="s">
        <v>97</v>
      </c>
      <c r="B88" s="22" t="s">
        <v>14</v>
      </c>
      <c r="C88" s="26">
        <v>4136</v>
      </c>
      <c r="D88" s="26">
        <v>5226</v>
      </c>
      <c r="E88" s="26">
        <v>6282</v>
      </c>
      <c r="F88" s="26">
        <v>7183</v>
      </c>
      <c r="G88" s="26">
        <v>7860</v>
      </c>
      <c r="H88" s="26">
        <v>9406</v>
      </c>
      <c r="I88" s="26">
        <v>7742</v>
      </c>
      <c r="J88" s="26">
        <v>7873</v>
      </c>
      <c r="K88" s="26">
        <v>117156</v>
      </c>
      <c r="L88" s="26">
        <v>10331</v>
      </c>
      <c r="M88" s="26">
        <v>11550</v>
      </c>
      <c r="N88" s="26">
        <v>11618</v>
      </c>
      <c r="O88" s="26">
        <v>13328</v>
      </c>
      <c r="P88" s="26">
        <v>14436</v>
      </c>
      <c r="Q88" s="26">
        <v>13423</v>
      </c>
      <c r="R88" s="26">
        <v>13781</v>
      </c>
      <c r="S88" s="26">
        <v>13769</v>
      </c>
      <c r="T88" s="26">
        <v>15967</v>
      </c>
      <c r="U88" s="26">
        <v>14947</v>
      </c>
      <c r="V88" s="26">
        <v>15666</v>
      </c>
      <c r="W88" s="26">
        <v>19030</v>
      </c>
      <c r="X88" s="26">
        <v>16884</v>
      </c>
      <c r="Y88" s="26">
        <v>18804</v>
      </c>
      <c r="Z88" s="26">
        <v>10515</v>
      </c>
      <c r="AA88" s="26">
        <v>10104</v>
      </c>
      <c r="AB88" s="27">
        <v>-3.9087018544935859</v>
      </c>
    </row>
    <row r="89" spans="1:28" ht="14.25" x14ac:dyDescent="0.2">
      <c r="A89" s="32" t="s">
        <v>98</v>
      </c>
      <c r="B89" s="33" t="s">
        <v>11</v>
      </c>
      <c r="C89" s="34">
        <v>5580</v>
      </c>
      <c r="D89" s="34">
        <v>17199</v>
      </c>
      <c r="E89" s="34">
        <v>18059</v>
      </c>
      <c r="F89" s="34">
        <v>18962</v>
      </c>
      <c r="G89" s="34">
        <v>19910</v>
      </c>
      <c r="H89" s="34">
        <v>20858</v>
      </c>
      <c r="I89" s="34">
        <v>24508</v>
      </c>
      <c r="J89" s="34">
        <v>28797</v>
      </c>
      <c r="K89" s="34">
        <v>33836</v>
      </c>
      <c r="L89" s="34">
        <v>39757</v>
      </c>
      <c r="M89" s="34">
        <v>41744</v>
      </c>
      <c r="N89" s="34">
        <v>25918</v>
      </c>
      <c r="O89" s="34">
        <v>44429</v>
      </c>
      <c r="P89" s="34">
        <v>49014</v>
      </c>
      <c r="Q89" s="34">
        <v>51339</v>
      </c>
      <c r="R89" s="34">
        <v>51454</v>
      </c>
      <c r="S89" s="34" t="s">
        <v>9</v>
      </c>
      <c r="T89" s="34">
        <v>5892</v>
      </c>
      <c r="U89" s="34" t="s">
        <v>9</v>
      </c>
      <c r="V89" s="34">
        <v>1174</v>
      </c>
      <c r="W89" s="34">
        <v>7124</v>
      </c>
      <c r="X89" s="34">
        <v>7256</v>
      </c>
      <c r="Y89" s="34"/>
      <c r="Z89" s="34"/>
      <c r="AA89" s="34"/>
      <c r="AB89" s="35" t="s">
        <v>9</v>
      </c>
    </row>
    <row r="90" spans="1:28" ht="14.25" x14ac:dyDescent="0.2">
      <c r="A90" s="25" t="s">
        <v>99</v>
      </c>
      <c r="B90" s="22" t="s">
        <v>11</v>
      </c>
      <c r="C90" s="26">
        <v>17</v>
      </c>
      <c r="D90" s="26">
        <v>12</v>
      </c>
      <c r="E90" s="26">
        <v>31</v>
      </c>
      <c r="F90" s="26">
        <v>19</v>
      </c>
      <c r="G90" s="26">
        <v>16</v>
      </c>
      <c r="H90" s="26">
        <v>40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 t="s">
        <v>9</v>
      </c>
      <c r="T90" s="26" t="s">
        <v>9</v>
      </c>
      <c r="U90" s="26" t="s">
        <v>9</v>
      </c>
      <c r="V90" s="26"/>
      <c r="W90" s="26"/>
      <c r="X90" s="26"/>
      <c r="Y90" s="26"/>
      <c r="Z90" s="26"/>
      <c r="AA90" s="26"/>
      <c r="AB90" s="27" t="s">
        <v>9</v>
      </c>
    </row>
    <row r="91" spans="1:28" ht="14.25" x14ac:dyDescent="0.2">
      <c r="A91" s="32" t="s">
        <v>100</v>
      </c>
      <c r="B91" s="33" t="s">
        <v>23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 t="s">
        <v>9</v>
      </c>
      <c r="T91" s="34" t="s">
        <v>9</v>
      </c>
      <c r="U91" s="34" t="s">
        <v>9</v>
      </c>
      <c r="V91" s="34">
        <v>8453</v>
      </c>
      <c r="W91" s="34">
        <v>7522</v>
      </c>
      <c r="X91" s="34">
        <v>5886</v>
      </c>
      <c r="Y91" s="34">
        <v>6375</v>
      </c>
      <c r="Z91" s="34">
        <v>7053</v>
      </c>
      <c r="AA91" s="34">
        <v>8316</v>
      </c>
      <c r="AB91" s="35">
        <v>17.907273500638027</v>
      </c>
    </row>
    <row r="92" spans="1:28" ht="14.25" x14ac:dyDescent="0.2">
      <c r="A92" s="25" t="s">
        <v>101</v>
      </c>
      <c r="B92" s="22" t="s">
        <v>21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 t="s">
        <v>9</v>
      </c>
      <c r="T92" s="26" t="s">
        <v>9</v>
      </c>
      <c r="U92" s="26" t="s">
        <v>9</v>
      </c>
      <c r="V92" s="26" t="s">
        <v>9</v>
      </c>
      <c r="W92" s="26" t="s">
        <v>9</v>
      </c>
      <c r="X92" s="26" t="s">
        <v>9</v>
      </c>
      <c r="Y92" s="26" t="s">
        <v>9</v>
      </c>
      <c r="Z92" s="26">
        <v>68</v>
      </c>
      <c r="AA92" s="26"/>
      <c r="AB92" s="27" t="s">
        <v>9</v>
      </c>
    </row>
    <row r="93" spans="1:28" ht="14.25" x14ac:dyDescent="0.2">
      <c r="A93" s="32" t="s">
        <v>102</v>
      </c>
      <c r="B93" s="33" t="s">
        <v>14</v>
      </c>
      <c r="C93" s="34">
        <v>160</v>
      </c>
      <c r="D93" s="34">
        <v>67</v>
      </c>
      <c r="E93" s="34">
        <v>192</v>
      </c>
      <c r="F93" s="34">
        <v>113</v>
      </c>
      <c r="G93" s="34">
        <v>138</v>
      </c>
      <c r="H93" s="34">
        <v>462</v>
      </c>
      <c r="I93" s="34">
        <v>152</v>
      </c>
      <c r="J93" s="34">
        <v>53</v>
      </c>
      <c r="K93" s="34">
        <v>77</v>
      </c>
      <c r="L93" s="34">
        <v>97</v>
      </c>
      <c r="M93" s="34">
        <v>204</v>
      </c>
      <c r="N93" s="34">
        <v>215</v>
      </c>
      <c r="O93" s="34">
        <v>215</v>
      </c>
      <c r="P93" s="34">
        <v>193</v>
      </c>
      <c r="Q93" s="34">
        <v>195</v>
      </c>
      <c r="R93" s="34">
        <v>168</v>
      </c>
      <c r="S93" s="34">
        <v>188</v>
      </c>
      <c r="T93" s="34">
        <v>173</v>
      </c>
      <c r="U93" s="34" t="s">
        <v>9</v>
      </c>
      <c r="V93" s="34"/>
      <c r="W93" s="34"/>
      <c r="X93" s="34"/>
      <c r="Y93" s="34"/>
      <c r="Z93" s="34"/>
      <c r="AA93" s="34"/>
      <c r="AB93" s="35" t="s">
        <v>9</v>
      </c>
    </row>
    <row r="94" spans="1:28" ht="14.25" x14ac:dyDescent="0.2">
      <c r="A94" s="25" t="s">
        <v>103</v>
      </c>
      <c r="B94" s="22" t="s">
        <v>21</v>
      </c>
      <c r="C94" s="26">
        <v>10008</v>
      </c>
      <c r="D94" s="26">
        <v>12044</v>
      </c>
      <c r="E94" s="26">
        <v>14366</v>
      </c>
      <c r="F94" s="26">
        <v>15660</v>
      </c>
      <c r="G94" s="26">
        <v>17410</v>
      </c>
      <c r="H94" s="26">
        <v>20619</v>
      </c>
      <c r="I94" s="26">
        <v>19852</v>
      </c>
      <c r="J94" s="26">
        <v>20078</v>
      </c>
      <c r="K94" s="26">
        <v>23765</v>
      </c>
      <c r="L94" s="26">
        <v>24532</v>
      </c>
      <c r="M94" s="26">
        <v>29280</v>
      </c>
      <c r="N94" s="26">
        <v>34507</v>
      </c>
      <c r="O94" s="26">
        <v>46787</v>
      </c>
      <c r="P94" s="26">
        <v>51533</v>
      </c>
      <c r="Q94" s="26">
        <v>44904</v>
      </c>
      <c r="R94" s="26">
        <v>48132</v>
      </c>
      <c r="S94" s="26">
        <v>51422</v>
      </c>
      <c r="T94" s="26">
        <v>57803</v>
      </c>
      <c r="U94" s="26">
        <v>60296</v>
      </c>
      <c r="V94" s="26">
        <v>68340</v>
      </c>
      <c r="W94" s="26">
        <v>80637</v>
      </c>
      <c r="X94" s="26">
        <v>66089</v>
      </c>
      <c r="Y94" s="26">
        <v>64436</v>
      </c>
      <c r="Z94" s="26">
        <v>64435</v>
      </c>
      <c r="AA94" s="26"/>
      <c r="AB94" s="27" t="s">
        <v>9</v>
      </c>
    </row>
    <row r="95" spans="1:28" ht="14.25" x14ac:dyDescent="0.2">
      <c r="A95" s="32" t="s">
        <v>104</v>
      </c>
      <c r="B95" s="33" t="s">
        <v>14</v>
      </c>
      <c r="C95" s="34">
        <v>7309</v>
      </c>
      <c r="D95" s="34">
        <v>4150</v>
      </c>
      <c r="E95" s="34">
        <v>6044</v>
      </c>
      <c r="F95" s="34">
        <v>1973</v>
      </c>
      <c r="G95" s="34">
        <v>1330</v>
      </c>
      <c r="H95" s="34" t="s">
        <v>9</v>
      </c>
      <c r="I95" s="34">
        <v>808</v>
      </c>
      <c r="J95" s="34">
        <v>889</v>
      </c>
      <c r="K95" s="34">
        <v>952</v>
      </c>
      <c r="L95" s="34">
        <v>1137</v>
      </c>
      <c r="M95" s="34">
        <v>1379</v>
      </c>
      <c r="N95" s="34">
        <v>1415</v>
      </c>
      <c r="O95" s="34">
        <v>1676</v>
      </c>
      <c r="P95" s="34">
        <v>1813</v>
      </c>
      <c r="Q95" s="34">
        <v>2177</v>
      </c>
      <c r="R95" s="34">
        <v>1501</v>
      </c>
      <c r="S95" s="34">
        <v>2563</v>
      </c>
      <c r="T95" s="34">
        <v>3950</v>
      </c>
      <c r="U95" s="34">
        <v>3986</v>
      </c>
      <c r="V95" s="34">
        <v>4631</v>
      </c>
      <c r="W95" s="34">
        <v>5008</v>
      </c>
      <c r="X95" s="34">
        <v>5026</v>
      </c>
      <c r="Y95" s="34">
        <v>4466</v>
      </c>
      <c r="Z95" s="34">
        <v>4799</v>
      </c>
      <c r="AA95" s="34"/>
      <c r="AB95" s="35" t="s">
        <v>9</v>
      </c>
    </row>
    <row r="96" spans="1:28" ht="14.25" x14ac:dyDescent="0.2">
      <c r="A96" s="25" t="s">
        <v>105</v>
      </c>
      <c r="B96" s="22" t="s">
        <v>8</v>
      </c>
      <c r="C96" s="26">
        <v>7391</v>
      </c>
      <c r="D96" s="26">
        <v>10985</v>
      </c>
      <c r="E96" s="26">
        <v>13174</v>
      </c>
      <c r="F96" s="26">
        <v>15579</v>
      </c>
      <c r="G96" s="26">
        <v>11722</v>
      </c>
      <c r="H96" s="26">
        <v>12971</v>
      </c>
      <c r="I96" s="26">
        <v>13720</v>
      </c>
      <c r="J96" s="26">
        <v>14445</v>
      </c>
      <c r="K96" s="26">
        <v>16908</v>
      </c>
      <c r="L96" s="26">
        <v>23510</v>
      </c>
      <c r="M96" s="26">
        <v>27961</v>
      </c>
      <c r="N96" s="26">
        <v>28168</v>
      </c>
      <c r="O96" s="26">
        <v>31639</v>
      </c>
      <c r="P96" s="26">
        <v>30589</v>
      </c>
      <c r="Q96" s="26">
        <v>28623</v>
      </c>
      <c r="R96" s="26">
        <v>38097</v>
      </c>
      <c r="S96" s="26">
        <v>46005</v>
      </c>
      <c r="T96" s="26">
        <v>51229</v>
      </c>
      <c r="U96" s="26">
        <v>60270</v>
      </c>
      <c r="V96" s="26">
        <v>67016</v>
      </c>
      <c r="W96" s="26">
        <v>76368</v>
      </c>
      <c r="X96" s="26">
        <v>87443</v>
      </c>
      <c r="Y96" s="26">
        <v>93763</v>
      </c>
      <c r="Z96" s="26">
        <v>103620</v>
      </c>
      <c r="AA96" s="26"/>
      <c r="AB96" s="27" t="s">
        <v>9</v>
      </c>
    </row>
    <row r="97" spans="1:28" ht="14.25" x14ac:dyDescent="0.2">
      <c r="A97" s="32" t="s">
        <v>106</v>
      </c>
      <c r="B97" s="33" t="s">
        <v>8</v>
      </c>
      <c r="C97" s="34">
        <v>800</v>
      </c>
      <c r="D97" s="34">
        <v>955</v>
      </c>
      <c r="E97" s="34">
        <v>1238</v>
      </c>
      <c r="F97" s="34">
        <v>1430</v>
      </c>
      <c r="G97" s="34">
        <v>1534</v>
      </c>
      <c r="H97" s="34">
        <v>1175</v>
      </c>
      <c r="I97" s="34">
        <v>880</v>
      </c>
      <c r="J97" s="34">
        <v>1315</v>
      </c>
      <c r="K97" s="34">
        <v>910</v>
      </c>
      <c r="L97" s="34">
        <v>993</v>
      </c>
      <c r="M97" s="34">
        <v>904</v>
      </c>
      <c r="N97" s="34">
        <v>1067</v>
      </c>
      <c r="O97" s="34">
        <v>1453</v>
      </c>
      <c r="P97" s="34">
        <v>1295</v>
      </c>
      <c r="Q97" s="34">
        <v>1147</v>
      </c>
      <c r="R97" s="34">
        <v>1195</v>
      </c>
      <c r="S97" s="34">
        <v>1498</v>
      </c>
      <c r="T97" s="34">
        <v>1837</v>
      </c>
      <c r="U97" s="34">
        <v>2586</v>
      </c>
      <c r="V97" s="34">
        <v>2716</v>
      </c>
      <c r="W97" s="34">
        <v>3145</v>
      </c>
      <c r="X97" s="34">
        <v>2924</v>
      </c>
      <c r="Y97" s="34">
        <v>5744</v>
      </c>
      <c r="Z97" s="34">
        <v>4248</v>
      </c>
      <c r="AA97" s="34">
        <v>5154</v>
      </c>
      <c r="AB97" s="35">
        <v>21.327683615819211</v>
      </c>
    </row>
    <row r="98" spans="1:28" ht="14.25" x14ac:dyDescent="0.2">
      <c r="A98" s="25" t="s">
        <v>107</v>
      </c>
      <c r="B98" s="22" t="s">
        <v>23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>
        <v>1444</v>
      </c>
      <c r="I98" s="26">
        <v>1660</v>
      </c>
      <c r="J98" s="26">
        <v>2163</v>
      </c>
      <c r="K98" s="26">
        <v>2977</v>
      </c>
      <c r="L98" s="26">
        <v>3548</v>
      </c>
      <c r="M98" s="26">
        <v>3784</v>
      </c>
      <c r="N98" s="26">
        <v>4895</v>
      </c>
      <c r="O98" s="26">
        <v>4979</v>
      </c>
      <c r="P98" s="26">
        <v>4404</v>
      </c>
      <c r="Q98" s="26">
        <v>3697</v>
      </c>
      <c r="R98" s="26">
        <v>4082</v>
      </c>
      <c r="S98" s="26">
        <v>5765</v>
      </c>
      <c r="T98" s="26">
        <v>5979</v>
      </c>
      <c r="U98" s="26">
        <v>6883</v>
      </c>
      <c r="V98" s="26">
        <v>6413</v>
      </c>
      <c r="W98" s="26">
        <v>7962</v>
      </c>
      <c r="X98" s="26">
        <v>8397</v>
      </c>
      <c r="Y98" s="26">
        <v>8135</v>
      </c>
      <c r="Z98" s="26">
        <v>8702</v>
      </c>
      <c r="AA98" s="26"/>
      <c r="AB98" s="27" t="s">
        <v>9</v>
      </c>
    </row>
    <row r="99" spans="1:28" ht="14.25" x14ac:dyDescent="0.2">
      <c r="A99" s="32" t="s">
        <v>108</v>
      </c>
      <c r="B99" s="33" t="s">
        <v>23</v>
      </c>
      <c r="C99" s="34" t="s">
        <v>9</v>
      </c>
      <c r="D99" s="34" t="s">
        <v>9</v>
      </c>
      <c r="E99" s="34" t="s">
        <v>9</v>
      </c>
      <c r="F99" s="34" t="s">
        <v>9</v>
      </c>
      <c r="G99" s="34">
        <v>7841</v>
      </c>
      <c r="H99" s="34">
        <v>9429</v>
      </c>
      <c r="I99" s="34">
        <v>10123</v>
      </c>
      <c r="J99" s="34" t="s">
        <v>9</v>
      </c>
      <c r="K99" s="34" t="s">
        <v>9</v>
      </c>
      <c r="L99" s="34" t="s">
        <v>9</v>
      </c>
      <c r="M99" s="34" t="s">
        <v>9</v>
      </c>
      <c r="N99" s="34" t="s">
        <v>9</v>
      </c>
      <c r="O99" s="34" t="s">
        <v>9</v>
      </c>
      <c r="P99" s="34" t="s">
        <v>9</v>
      </c>
      <c r="Q99" s="34" t="s">
        <v>9</v>
      </c>
      <c r="R99" s="34" t="s">
        <v>9</v>
      </c>
      <c r="S99" s="34" t="s">
        <v>9</v>
      </c>
      <c r="T99" s="34" t="s">
        <v>9</v>
      </c>
      <c r="U99" s="34" t="s">
        <v>9</v>
      </c>
      <c r="V99" s="34"/>
      <c r="W99" s="34"/>
      <c r="X99" s="34"/>
      <c r="Y99" s="34"/>
      <c r="Z99" s="34"/>
      <c r="AA99" s="34"/>
      <c r="AB99" s="35" t="s">
        <v>9</v>
      </c>
    </row>
    <row r="100" spans="1:28" ht="14.25" x14ac:dyDescent="0.2">
      <c r="A100" s="25" t="s">
        <v>109</v>
      </c>
      <c r="B100" s="22" t="s">
        <v>23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>
        <v>1677</v>
      </c>
      <c r="N100" s="26">
        <v>921</v>
      </c>
      <c r="O100" s="26">
        <v>1054</v>
      </c>
      <c r="P100" s="26">
        <v>1464</v>
      </c>
      <c r="Q100" s="26">
        <v>1411</v>
      </c>
      <c r="R100" s="26">
        <v>1536</v>
      </c>
      <c r="S100" s="26">
        <v>2429</v>
      </c>
      <c r="T100" s="26">
        <v>3289</v>
      </c>
      <c r="U100" s="26">
        <v>2524</v>
      </c>
      <c r="V100" s="26">
        <v>3329</v>
      </c>
      <c r="W100" s="26">
        <v>3853</v>
      </c>
      <c r="X100" s="26">
        <v>4188</v>
      </c>
      <c r="Y100" s="26">
        <v>5847</v>
      </c>
      <c r="Z100" s="26">
        <v>5719</v>
      </c>
      <c r="AA100" s="26">
        <v>4713</v>
      </c>
      <c r="AB100" s="27">
        <v>-17.590487847525793</v>
      </c>
    </row>
    <row r="101" spans="1:28" ht="14.25" x14ac:dyDescent="0.2">
      <c r="A101" s="32" t="s">
        <v>110</v>
      </c>
      <c r="B101" s="33" t="s">
        <v>11</v>
      </c>
      <c r="C101" s="34">
        <v>2001</v>
      </c>
      <c r="D101" s="34">
        <v>1917</v>
      </c>
      <c r="E101" s="34">
        <v>2262</v>
      </c>
      <c r="F101" s="34">
        <v>3071</v>
      </c>
      <c r="G101" s="34">
        <v>3679</v>
      </c>
      <c r="H101" s="34">
        <v>3530</v>
      </c>
      <c r="I101" s="34">
        <v>5384</v>
      </c>
      <c r="J101" s="34">
        <v>6327</v>
      </c>
      <c r="K101" s="34">
        <v>5884</v>
      </c>
      <c r="L101" s="34">
        <v>6340</v>
      </c>
      <c r="M101" s="34">
        <v>9943</v>
      </c>
      <c r="N101" s="34">
        <v>11210</v>
      </c>
      <c r="O101" s="34">
        <v>10292</v>
      </c>
      <c r="P101" s="34">
        <v>14269</v>
      </c>
      <c r="Q101" s="34">
        <v>10058</v>
      </c>
      <c r="R101" s="34">
        <v>13767</v>
      </c>
      <c r="S101" s="34">
        <v>16759</v>
      </c>
      <c r="T101" s="34">
        <v>16431</v>
      </c>
      <c r="U101" s="34">
        <v>21527</v>
      </c>
      <c r="V101" s="34">
        <v>18223</v>
      </c>
      <c r="W101" s="34">
        <v>22327</v>
      </c>
      <c r="X101" s="34">
        <v>20188</v>
      </c>
      <c r="Y101" s="34">
        <v>26020</v>
      </c>
      <c r="Z101" s="34">
        <v>62527</v>
      </c>
      <c r="AA101" s="34"/>
      <c r="AB101" s="35" t="s">
        <v>9</v>
      </c>
    </row>
    <row r="102" spans="1:28" ht="14.25" x14ac:dyDescent="0.2">
      <c r="A102" s="25" t="s">
        <v>111</v>
      </c>
      <c r="B102" s="22" t="s">
        <v>11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>
        <v>119</v>
      </c>
      <c r="P102" s="26">
        <v>112</v>
      </c>
      <c r="Q102" s="26">
        <v>170</v>
      </c>
      <c r="R102" s="26">
        <v>298</v>
      </c>
      <c r="S102" s="26">
        <v>321</v>
      </c>
      <c r="T102" s="26">
        <v>215</v>
      </c>
      <c r="U102" s="26">
        <v>231</v>
      </c>
      <c r="V102" s="26">
        <v>304</v>
      </c>
      <c r="W102" s="26">
        <v>402</v>
      </c>
      <c r="X102" s="26">
        <v>434</v>
      </c>
      <c r="Y102" s="26"/>
      <c r="Z102" s="26"/>
      <c r="AA102" s="26"/>
      <c r="AB102" s="27" t="s">
        <v>9</v>
      </c>
    </row>
    <row r="103" spans="1:28" ht="14.25" x14ac:dyDescent="0.2">
      <c r="A103" s="32" t="s">
        <v>112</v>
      </c>
      <c r="B103" s="33" t="s">
        <v>8</v>
      </c>
      <c r="C103" s="34">
        <v>21</v>
      </c>
      <c r="D103" s="34">
        <v>16</v>
      </c>
      <c r="E103" s="34" t="s">
        <v>9</v>
      </c>
      <c r="F103" s="34">
        <v>69</v>
      </c>
      <c r="G103" s="34">
        <v>56</v>
      </c>
      <c r="H103" s="34" t="s">
        <v>9</v>
      </c>
      <c r="I103" s="34" t="s">
        <v>9</v>
      </c>
      <c r="J103" s="34" t="s">
        <v>9</v>
      </c>
      <c r="K103" s="34" t="s">
        <v>9</v>
      </c>
      <c r="L103" s="34" t="s">
        <v>9</v>
      </c>
      <c r="M103" s="34" t="s">
        <v>9</v>
      </c>
      <c r="N103" s="34" t="s">
        <v>9</v>
      </c>
      <c r="O103" s="34" t="s">
        <v>9</v>
      </c>
      <c r="P103" s="34" t="s">
        <v>9</v>
      </c>
      <c r="Q103" s="34" t="s">
        <v>9</v>
      </c>
      <c r="R103" s="34" t="s">
        <v>9</v>
      </c>
      <c r="S103" s="34" t="s">
        <v>9</v>
      </c>
      <c r="T103" s="34" t="s">
        <v>9</v>
      </c>
      <c r="U103" s="34" t="s">
        <v>9</v>
      </c>
      <c r="V103" s="34"/>
      <c r="W103" s="34"/>
      <c r="X103" s="34"/>
      <c r="Y103" s="34"/>
      <c r="Z103" s="34"/>
      <c r="AA103" s="34"/>
      <c r="AB103" s="35" t="s">
        <v>9</v>
      </c>
    </row>
    <row r="104" spans="1:28" ht="14.25" x14ac:dyDescent="0.2">
      <c r="A104" s="25" t="s">
        <v>113</v>
      </c>
      <c r="B104" s="22" t="s">
        <v>11</v>
      </c>
      <c r="C104" s="26" t="s">
        <v>9</v>
      </c>
      <c r="D104" s="26" t="s">
        <v>9</v>
      </c>
      <c r="E104" s="26" t="s">
        <v>9</v>
      </c>
      <c r="F104" s="26" t="s">
        <v>9</v>
      </c>
      <c r="G104" s="26" t="s">
        <v>9</v>
      </c>
      <c r="H104" s="26" t="s">
        <v>9</v>
      </c>
      <c r="I104" s="26" t="s">
        <v>9</v>
      </c>
      <c r="J104" s="26" t="s">
        <v>9</v>
      </c>
      <c r="K104" s="26" t="s">
        <v>9</v>
      </c>
      <c r="L104" s="26" t="s">
        <v>9</v>
      </c>
      <c r="M104" s="26">
        <v>180</v>
      </c>
      <c r="N104" s="26">
        <v>110</v>
      </c>
      <c r="O104" s="26">
        <v>308</v>
      </c>
      <c r="P104" s="26">
        <v>278</v>
      </c>
      <c r="Q104" s="26">
        <v>228</v>
      </c>
      <c r="R104" s="26">
        <v>70</v>
      </c>
      <c r="S104" s="26">
        <v>140</v>
      </c>
      <c r="T104" s="26">
        <v>521</v>
      </c>
      <c r="U104" s="26">
        <v>345</v>
      </c>
      <c r="V104" s="26">
        <v>404</v>
      </c>
      <c r="W104" s="26">
        <v>189</v>
      </c>
      <c r="X104" s="26">
        <v>400</v>
      </c>
      <c r="Y104" s="26">
        <v>107</v>
      </c>
      <c r="Z104" s="26">
        <v>43</v>
      </c>
      <c r="AA104" s="26"/>
      <c r="AB104" s="27" t="s">
        <v>9</v>
      </c>
    </row>
    <row r="105" spans="1:28" ht="14.25" x14ac:dyDescent="0.2">
      <c r="A105" s="32" t="s">
        <v>114</v>
      </c>
      <c r="B105" s="33" t="s">
        <v>14</v>
      </c>
      <c r="C105" s="34" t="s">
        <v>9</v>
      </c>
      <c r="D105" s="34" t="s">
        <v>9</v>
      </c>
      <c r="E105" s="34" t="s">
        <v>9</v>
      </c>
      <c r="F105" s="34" t="s">
        <v>9</v>
      </c>
      <c r="G105" s="34" t="s">
        <v>9</v>
      </c>
      <c r="H105" s="34">
        <v>188</v>
      </c>
      <c r="I105" s="34">
        <v>148</v>
      </c>
      <c r="J105" s="34">
        <v>179</v>
      </c>
      <c r="K105" s="34">
        <v>178</v>
      </c>
      <c r="L105" s="34">
        <v>217</v>
      </c>
      <c r="M105" s="34">
        <v>182</v>
      </c>
      <c r="N105" s="34">
        <v>164</v>
      </c>
      <c r="O105" s="34">
        <v>468</v>
      </c>
      <c r="P105" s="34">
        <v>266</v>
      </c>
      <c r="Q105" s="34">
        <v>231</v>
      </c>
      <c r="R105" s="34">
        <v>550</v>
      </c>
      <c r="S105" s="34">
        <v>622.94999999999993</v>
      </c>
      <c r="T105" s="34">
        <v>109</v>
      </c>
      <c r="U105" s="34">
        <v>397.02070000000003</v>
      </c>
      <c r="V105" s="34">
        <v>471.69260904943735</v>
      </c>
      <c r="W105" s="34">
        <v>1199</v>
      </c>
      <c r="X105" s="34">
        <v>1412</v>
      </c>
      <c r="Y105" s="34">
        <v>36340</v>
      </c>
      <c r="Z105" s="34">
        <v>2114</v>
      </c>
      <c r="AA105" s="34">
        <v>2925</v>
      </c>
      <c r="AB105" s="35">
        <v>38.36329233680226</v>
      </c>
    </row>
    <row r="106" spans="1:28" ht="14.25" x14ac:dyDescent="0.2">
      <c r="A106" s="25" t="s">
        <v>115</v>
      </c>
      <c r="B106" s="22" t="s">
        <v>8</v>
      </c>
      <c r="C106" s="26">
        <v>33</v>
      </c>
      <c r="D106" s="26">
        <v>44</v>
      </c>
      <c r="E106" s="26">
        <v>81</v>
      </c>
      <c r="F106" s="26">
        <v>61</v>
      </c>
      <c r="G106" s="26">
        <v>40</v>
      </c>
      <c r="H106" s="26">
        <v>31</v>
      </c>
      <c r="I106" s="26">
        <v>27</v>
      </c>
      <c r="J106" s="26">
        <v>35</v>
      </c>
      <c r="K106" s="26">
        <v>45</v>
      </c>
      <c r="L106" s="26">
        <v>56</v>
      </c>
      <c r="M106" s="26">
        <v>31</v>
      </c>
      <c r="N106" s="26">
        <v>31</v>
      </c>
      <c r="O106" s="26">
        <v>40</v>
      </c>
      <c r="P106" s="26">
        <v>57</v>
      </c>
      <c r="Q106" s="26">
        <v>73</v>
      </c>
      <c r="R106" s="26">
        <v>59</v>
      </c>
      <c r="S106" s="26">
        <v>79</v>
      </c>
      <c r="T106" s="26">
        <v>67</v>
      </c>
      <c r="U106" s="26">
        <v>87</v>
      </c>
      <c r="V106" s="26">
        <v>111</v>
      </c>
      <c r="W106" s="26">
        <v>149</v>
      </c>
      <c r="X106" s="26">
        <v>185</v>
      </c>
      <c r="Y106" s="26">
        <v>229</v>
      </c>
      <c r="Z106" s="26">
        <v>188</v>
      </c>
      <c r="AA106" s="26">
        <v>233</v>
      </c>
      <c r="AB106" s="27">
        <v>23.936170212765944</v>
      </c>
    </row>
    <row r="107" spans="1:28" ht="14.25" x14ac:dyDescent="0.2">
      <c r="A107" s="32" t="s">
        <v>116</v>
      </c>
      <c r="B107" s="33" t="s">
        <v>8</v>
      </c>
      <c r="C107" s="34" t="s">
        <v>9</v>
      </c>
      <c r="D107" s="34" t="s">
        <v>9</v>
      </c>
      <c r="E107" s="34" t="s">
        <v>9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 t="s">
        <v>9</v>
      </c>
      <c r="P107" s="34" t="s">
        <v>9</v>
      </c>
      <c r="Q107" s="34" t="s">
        <v>9</v>
      </c>
      <c r="R107" s="34">
        <v>62</v>
      </c>
      <c r="S107" s="34">
        <v>249</v>
      </c>
      <c r="T107" s="34">
        <v>152</v>
      </c>
      <c r="U107" s="34">
        <v>103</v>
      </c>
      <c r="V107" s="34">
        <v>19</v>
      </c>
      <c r="W107" s="34">
        <v>35</v>
      </c>
      <c r="X107" s="34">
        <v>34</v>
      </c>
      <c r="Y107" s="34">
        <v>22</v>
      </c>
      <c r="Z107" s="34">
        <v>345</v>
      </c>
      <c r="AA107" s="34"/>
      <c r="AB107" s="35" t="s">
        <v>9</v>
      </c>
    </row>
    <row r="108" spans="1:28" ht="14.25" x14ac:dyDescent="0.2">
      <c r="A108" s="25" t="s">
        <v>117</v>
      </c>
      <c r="B108" s="22" t="s">
        <v>21</v>
      </c>
      <c r="C108" s="26">
        <v>2328</v>
      </c>
      <c r="D108" s="26">
        <v>3337</v>
      </c>
      <c r="E108" s="26">
        <v>4665</v>
      </c>
      <c r="F108" s="26">
        <v>4438</v>
      </c>
      <c r="G108" s="26">
        <v>5432</v>
      </c>
      <c r="H108" s="26">
        <v>9881</v>
      </c>
      <c r="I108" s="26">
        <v>6538</v>
      </c>
      <c r="J108" s="26">
        <v>7602</v>
      </c>
      <c r="K108" s="26">
        <v>3815</v>
      </c>
      <c r="L108" s="26">
        <v>6508</v>
      </c>
      <c r="M108" s="26">
        <v>6288</v>
      </c>
      <c r="N108" s="26">
        <v>7391</v>
      </c>
      <c r="O108" s="26">
        <v>8069</v>
      </c>
      <c r="P108" s="26">
        <v>7351</v>
      </c>
      <c r="Q108" s="26">
        <v>5078</v>
      </c>
      <c r="R108" s="26">
        <v>6466</v>
      </c>
      <c r="S108" s="26">
        <v>7565</v>
      </c>
      <c r="T108" s="26">
        <v>9345</v>
      </c>
      <c r="U108" s="26"/>
      <c r="V108" s="26"/>
      <c r="W108" s="26"/>
      <c r="X108" s="26"/>
      <c r="Y108" s="26"/>
      <c r="Z108" s="26"/>
      <c r="AA108" s="26"/>
      <c r="AB108" s="27" t="s">
        <v>9</v>
      </c>
    </row>
    <row r="109" spans="1:28" ht="14.25" x14ac:dyDescent="0.2">
      <c r="A109" s="32" t="s">
        <v>118</v>
      </c>
      <c r="B109" s="33" t="s">
        <v>51</v>
      </c>
      <c r="C109" s="34" t="s">
        <v>9</v>
      </c>
      <c r="D109" s="34" t="s">
        <v>9</v>
      </c>
      <c r="E109" s="34" t="s">
        <v>9</v>
      </c>
      <c r="F109" s="34" t="s">
        <v>9</v>
      </c>
      <c r="G109" s="34">
        <v>45</v>
      </c>
      <c r="H109" s="34">
        <v>55</v>
      </c>
      <c r="I109" s="34">
        <v>175</v>
      </c>
      <c r="J109" s="34">
        <v>255</v>
      </c>
      <c r="K109" s="34">
        <v>208</v>
      </c>
      <c r="L109" s="34">
        <v>557</v>
      </c>
      <c r="M109" s="34">
        <v>532</v>
      </c>
      <c r="N109" s="34">
        <v>696</v>
      </c>
      <c r="O109" s="34">
        <v>839</v>
      </c>
      <c r="P109" s="34">
        <v>1102</v>
      </c>
      <c r="Q109" s="34">
        <v>905</v>
      </c>
      <c r="R109" s="34">
        <v>2601</v>
      </c>
      <c r="S109" s="34">
        <v>1691</v>
      </c>
      <c r="T109" s="34">
        <v>1689</v>
      </c>
      <c r="U109" s="34">
        <v>1705</v>
      </c>
      <c r="V109" s="34">
        <v>1407</v>
      </c>
      <c r="W109" s="34">
        <v>2316</v>
      </c>
      <c r="X109" s="34">
        <v>3502</v>
      </c>
      <c r="Y109" s="34">
        <v>5737</v>
      </c>
      <c r="Z109" s="34">
        <v>6848</v>
      </c>
      <c r="AA109" s="34">
        <v>4199</v>
      </c>
      <c r="AB109" s="35">
        <v>-38.682827102803742</v>
      </c>
    </row>
    <row r="110" spans="1:28" ht="14.25" x14ac:dyDescent="0.2">
      <c r="A110" s="25" t="s">
        <v>119</v>
      </c>
      <c r="B110" s="22" t="s">
        <v>8</v>
      </c>
      <c r="C110" s="26" t="s">
        <v>9</v>
      </c>
      <c r="D110" s="26" t="s">
        <v>9</v>
      </c>
      <c r="E110" s="26" t="s">
        <v>9</v>
      </c>
      <c r="F110" s="26" t="s">
        <v>9</v>
      </c>
      <c r="G110" s="26" t="s">
        <v>9</v>
      </c>
      <c r="H110" s="26">
        <v>2116</v>
      </c>
      <c r="I110" s="26">
        <v>1945</v>
      </c>
      <c r="J110" s="26">
        <v>2609</v>
      </c>
      <c r="K110" s="26">
        <v>2743</v>
      </c>
      <c r="L110" s="26">
        <v>3005</v>
      </c>
      <c r="M110" s="26">
        <v>3246</v>
      </c>
      <c r="N110" s="26">
        <v>3269</v>
      </c>
      <c r="O110" s="26">
        <v>3473</v>
      </c>
      <c r="P110" s="26">
        <v>3925</v>
      </c>
      <c r="Q110" s="26">
        <v>2674</v>
      </c>
      <c r="R110" s="26">
        <v>15923</v>
      </c>
      <c r="S110" s="26">
        <v>3246</v>
      </c>
      <c r="T110" s="26">
        <v>3477</v>
      </c>
      <c r="U110" s="26">
        <v>4077</v>
      </c>
      <c r="V110" s="26">
        <v>3517</v>
      </c>
      <c r="W110" s="26">
        <v>3402</v>
      </c>
      <c r="X110" s="26">
        <v>3860</v>
      </c>
      <c r="Y110" s="26">
        <v>4625</v>
      </c>
      <c r="Z110" s="26">
        <v>4917</v>
      </c>
      <c r="AA110" s="26">
        <v>5286</v>
      </c>
      <c r="AB110" s="27">
        <v>7.5045759609517972</v>
      </c>
    </row>
    <row r="111" spans="1:28" ht="14.25" x14ac:dyDescent="0.2">
      <c r="A111" s="32" t="s">
        <v>120</v>
      </c>
      <c r="B111" s="33" t="s">
        <v>8</v>
      </c>
      <c r="C111" s="34" t="s">
        <v>9</v>
      </c>
      <c r="D111" s="34" t="s">
        <v>9</v>
      </c>
      <c r="E111" s="34">
        <v>286076</v>
      </c>
      <c r="F111" s="34">
        <v>186259</v>
      </c>
      <c r="G111" s="34">
        <v>177520</v>
      </c>
      <c r="H111" s="34">
        <v>224807</v>
      </c>
      <c r="I111" s="34">
        <v>174060</v>
      </c>
      <c r="J111" s="34">
        <v>206524</v>
      </c>
      <c r="K111" s="34">
        <v>184359</v>
      </c>
      <c r="L111" s="34">
        <v>193246</v>
      </c>
      <c r="M111" s="34">
        <v>244472</v>
      </c>
      <c r="N111" s="34">
        <v>243021</v>
      </c>
      <c r="O111" s="34">
        <v>196897</v>
      </c>
      <c r="P111" s="34">
        <v>160803</v>
      </c>
      <c r="Q111" s="34">
        <v>216300</v>
      </c>
      <c r="R111" s="34">
        <v>185740</v>
      </c>
      <c r="S111" s="34">
        <v>259028</v>
      </c>
      <c r="T111" s="34">
        <v>269305</v>
      </c>
      <c r="U111" s="34">
        <v>262104</v>
      </c>
      <c r="V111" s="34">
        <v>323247</v>
      </c>
      <c r="W111" s="34">
        <v>344149</v>
      </c>
      <c r="X111" s="34">
        <v>370044</v>
      </c>
      <c r="Y111" s="34">
        <v>450821.93588268675</v>
      </c>
      <c r="Z111" s="34">
        <v>497737.76997287263</v>
      </c>
      <c r="AA111" s="34">
        <v>597776.93384230346</v>
      </c>
      <c r="AB111" s="35">
        <v>20.098768850690817</v>
      </c>
    </row>
    <row r="112" spans="1:28" ht="14.25" x14ac:dyDescent="0.2">
      <c r="A112" s="25" t="s">
        <v>121</v>
      </c>
      <c r="B112" s="22" t="s">
        <v>8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 t="s">
        <v>9</v>
      </c>
      <c r="L112" s="26" t="s">
        <v>9</v>
      </c>
      <c r="M112" s="26" t="s">
        <v>9</v>
      </c>
      <c r="N112" s="26" t="s">
        <v>9</v>
      </c>
      <c r="O112" s="26" t="s">
        <v>9</v>
      </c>
      <c r="P112" s="26" t="s">
        <v>9</v>
      </c>
      <c r="Q112" s="26" t="s">
        <v>9</v>
      </c>
      <c r="R112" s="26" t="s">
        <v>9</v>
      </c>
      <c r="S112" s="26" t="s">
        <v>9</v>
      </c>
      <c r="T112" s="26" t="s">
        <v>9</v>
      </c>
      <c r="U112" s="26">
        <v>431</v>
      </c>
      <c r="V112" s="26"/>
      <c r="W112" s="26"/>
      <c r="X112" s="26"/>
      <c r="Y112" s="26"/>
      <c r="Z112" s="26">
        <v>1503</v>
      </c>
      <c r="AA112" s="26">
        <v>2120</v>
      </c>
      <c r="AB112" s="27">
        <v>41.05123087159015</v>
      </c>
    </row>
    <row r="113" spans="1:28" ht="14.25" x14ac:dyDescent="0.2">
      <c r="A113" s="32" t="s">
        <v>122</v>
      </c>
      <c r="B113" s="33" t="s">
        <v>8</v>
      </c>
      <c r="C113" s="34" t="s">
        <v>9</v>
      </c>
      <c r="D113" s="34" t="s">
        <v>9</v>
      </c>
      <c r="E113" s="34" t="s">
        <v>9</v>
      </c>
      <c r="F113" s="34" t="s">
        <v>9</v>
      </c>
      <c r="G113" s="34" t="s">
        <v>9</v>
      </c>
      <c r="H113" s="34" t="s">
        <v>9</v>
      </c>
      <c r="I113" s="34" t="s">
        <v>9</v>
      </c>
      <c r="J113" s="34" t="s">
        <v>9</v>
      </c>
      <c r="K113" s="34" t="s">
        <v>9</v>
      </c>
      <c r="L113" s="34" t="s">
        <v>9</v>
      </c>
      <c r="M113" s="34" t="s">
        <v>9</v>
      </c>
      <c r="N113" s="34" t="s">
        <v>9</v>
      </c>
      <c r="O113" s="34" t="s">
        <v>9</v>
      </c>
      <c r="P113" s="34" t="s">
        <v>9</v>
      </c>
      <c r="Q113" s="34" t="s">
        <v>9</v>
      </c>
      <c r="R113" s="34">
        <v>133</v>
      </c>
      <c r="S113" s="34">
        <v>160</v>
      </c>
      <c r="T113" s="34">
        <v>189</v>
      </c>
      <c r="U113" s="34">
        <v>179</v>
      </c>
      <c r="V113" s="34">
        <v>158</v>
      </c>
      <c r="W113" s="34">
        <v>124</v>
      </c>
      <c r="X113" s="34">
        <v>195</v>
      </c>
      <c r="Y113" s="34">
        <v>210</v>
      </c>
      <c r="Z113" s="34"/>
      <c r="AA113" s="34"/>
      <c r="AB113" s="35" t="s">
        <v>9</v>
      </c>
    </row>
    <row r="114" spans="1:28" ht="14.25" x14ac:dyDescent="0.2">
      <c r="A114" s="25" t="s">
        <v>123</v>
      </c>
      <c r="B114" s="22" t="s">
        <v>23</v>
      </c>
      <c r="C114" s="26">
        <v>953</v>
      </c>
      <c r="D114" s="26">
        <v>1172</v>
      </c>
      <c r="E114" s="26">
        <v>1384</v>
      </c>
      <c r="F114" s="26">
        <v>1519</v>
      </c>
      <c r="G114" s="26">
        <v>1579</v>
      </c>
      <c r="H114" s="26">
        <v>1768</v>
      </c>
      <c r="I114" s="26">
        <v>1537</v>
      </c>
      <c r="J114" s="26">
        <v>1946</v>
      </c>
      <c r="K114" s="26">
        <v>1082</v>
      </c>
      <c r="L114" s="26">
        <v>2009</v>
      </c>
      <c r="M114" s="26">
        <v>1804</v>
      </c>
      <c r="N114" s="26">
        <v>1790</v>
      </c>
      <c r="O114" s="26">
        <v>2117</v>
      </c>
      <c r="P114" s="26">
        <v>1899</v>
      </c>
      <c r="Q114" s="26">
        <v>1291</v>
      </c>
      <c r="R114" s="26">
        <v>1816</v>
      </c>
      <c r="S114" s="26">
        <v>1716</v>
      </c>
      <c r="T114" s="26">
        <v>2032</v>
      </c>
      <c r="U114" s="26">
        <v>2032</v>
      </c>
      <c r="V114" s="26">
        <v>2553</v>
      </c>
      <c r="W114" s="26">
        <v>2626</v>
      </c>
      <c r="X114" s="26">
        <v>2653</v>
      </c>
      <c r="Y114" s="26">
        <v>3584</v>
      </c>
      <c r="Z114" s="26">
        <v>3319</v>
      </c>
      <c r="AA114" s="26">
        <v>3221</v>
      </c>
      <c r="AB114" s="27">
        <v>-2.9526965953600524</v>
      </c>
    </row>
    <row r="115" spans="1:28" ht="14.25" x14ac:dyDescent="0.2">
      <c r="A115" s="32" t="s">
        <v>124</v>
      </c>
      <c r="B115" s="33" t="s">
        <v>21</v>
      </c>
      <c r="C115" s="34" t="s">
        <v>9</v>
      </c>
      <c r="D115" s="34" t="s">
        <v>9</v>
      </c>
      <c r="E115" s="34" t="s">
        <v>9</v>
      </c>
      <c r="F115" s="34" t="s">
        <v>9</v>
      </c>
      <c r="G115" s="34" t="s">
        <v>9</v>
      </c>
      <c r="H115" s="34" t="s">
        <v>9</v>
      </c>
      <c r="I115" s="34" t="s">
        <v>9</v>
      </c>
      <c r="J115" s="34" t="s">
        <v>9</v>
      </c>
      <c r="K115" s="34" t="s">
        <v>9</v>
      </c>
      <c r="L115" s="34" t="s">
        <v>9</v>
      </c>
      <c r="M115" s="34" t="s">
        <v>9</v>
      </c>
      <c r="N115" s="34" t="s">
        <v>9</v>
      </c>
      <c r="O115" s="34" t="s">
        <v>9</v>
      </c>
      <c r="P115" s="34">
        <v>3</v>
      </c>
      <c r="Q115" s="34">
        <v>4</v>
      </c>
      <c r="R115" s="34">
        <v>6</v>
      </c>
      <c r="S115" s="34" t="s">
        <v>9</v>
      </c>
      <c r="T115" s="34">
        <v>21</v>
      </c>
      <c r="U115" s="34" t="s">
        <v>9</v>
      </c>
      <c r="V115" s="34">
        <v>1</v>
      </c>
      <c r="W115" s="34"/>
      <c r="X115" s="34"/>
      <c r="Y115" s="34">
        <v>29</v>
      </c>
      <c r="Z115" s="34">
        <v>55</v>
      </c>
      <c r="AA115" s="34"/>
      <c r="AB115" s="35" t="s">
        <v>9</v>
      </c>
    </row>
    <row r="116" spans="1:28" ht="14.25" x14ac:dyDescent="0.2">
      <c r="A116" s="25" t="s">
        <v>125</v>
      </c>
      <c r="B116" s="22" t="s">
        <v>21</v>
      </c>
      <c r="C116" s="26">
        <v>284</v>
      </c>
      <c r="D116" s="26">
        <v>314</v>
      </c>
      <c r="E116" s="26">
        <v>347</v>
      </c>
      <c r="F116" s="26">
        <v>464</v>
      </c>
      <c r="G116" s="26">
        <v>603</v>
      </c>
      <c r="H116" s="26">
        <v>482</v>
      </c>
      <c r="I116" s="26">
        <v>750</v>
      </c>
      <c r="J116" s="26">
        <v>793</v>
      </c>
      <c r="K116" s="26">
        <v>656</v>
      </c>
      <c r="L116" s="26">
        <v>536</v>
      </c>
      <c r="M116" s="26">
        <v>658</v>
      </c>
      <c r="N116" s="26">
        <v>654</v>
      </c>
      <c r="O116" s="26">
        <v>690</v>
      </c>
      <c r="P116" s="26">
        <v>716</v>
      </c>
      <c r="Q116" s="26">
        <v>594</v>
      </c>
      <c r="R116" s="26">
        <v>766</v>
      </c>
      <c r="S116" s="26">
        <v>821</v>
      </c>
      <c r="T116" s="26">
        <v>752</v>
      </c>
      <c r="U116" s="26">
        <v>960</v>
      </c>
      <c r="V116" s="26">
        <v>1193</v>
      </c>
      <c r="W116" s="26">
        <v>2216</v>
      </c>
      <c r="X116" s="26">
        <v>2018</v>
      </c>
      <c r="Y116" s="26">
        <v>1670</v>
      </c>
      <c r="Z116" s="26">
        <v>1631</v>
      </c>
      <c r="AA116" s="26"/>
      <c r="AB116" s="27" t="s">
        <v>9</v>
      </c>
    </row>
    <row r="117" spans="1:28" ht="14.25" x14ac:dyDescent="0.2">
      <c r="A117" s="32" t="s">
        <v>126</v>
      </c>
      <c r="B117" s="33" t="s">
        <v>8</v>
      </c>
      <c r="C117" s="34">
        <v>2131</v>
      </c>
      <c r="D117" s="34">
        <v>2972</v>
      </c>
      <c r="E117" s="34">
        <v>3781</v>
      </c>
      <c r="F117" s="34" t="s">
        <v>9</v>
      </c>
      <c r="G117" s="34">
        <v>5264</v>
      </c>
      <c r="H117" s="34">
        <v>9009</v>
      </c>
      <c r="I117" s="34">
        <v>8160</v>
      </c>
      <c r="J117" s="34">
        <v>11159</v>
      </c>
      <c r="K117" s="34">
        <v>5893</v>
      </c>
      <c r="L117" s="34">
        <v>9866</v>
      </c>
      <c r="M117" s="34">
        <v>8998</v>
      </c>
      <c r="N117" s="34">
        <v>9927</v>
      </c>
      <c r="O117" s="34">
        <v>12036</v>
      </c>
      <c r="P117" s="34">
        <v>11579</v>
      </c>
      <c r="Q117" s="34">
        <v>8932</v>
      </c>
      <c r="R117" s="34">
        <v>9761</v>
      </c>
      <c r="S117" s="34">
        <v>10835</v>
      </c>
      <c r="T117" s="34" t="s">
        <v>9</v>
      </c>
      <c r="U117" s="34" t="s">
        <v>9</v>
      </c>
      <c r="V117" s="34"/>
      <c r="W117" s="34"/>
      <c r="X117" s="34"/>
      <c r="Y117" s="34">
        <v>25120</v>
      </c>
      <c r="Z117" s="34"/>
      <c r="AA117" s="34"/>
      <c r="AB117" s="35" t="s">
        <v>9</v>
      </c>
    </row>
    <row r="118" spans="1:28" ht="14.25" x14ac:dyDescent="0.2">
      <c r="A118" s="25" t="s">
        <v>127</v>
      </c>
      <c r="B118" s="22" t="s">
        <v>39</v>
      </c>
      <c r="C118" s="26" t="s">
        <v>9</v>
      </c>
      <c r="D118" s="26" t="s">
        <v>9</v>
      </c>
      <c r="E118" s="26" t="s">
        <v>9</v>
      </c>
      <c r="F118" s="26" t="s">
        <v>9</v>
      </c>
      <c r="G118" s="26" t="s">
        <v>9</v>
      </c>
      <c r="H118" s="26" t="s">
        <v>9</v>
      </c>
      <c r="I118" s="26" t="s">
        <v>9</v>
      </c>
      <c r="J118" s="26" t="s">
        <v>9</v>
      </c>
      <c r="K118" s="26" t="s">
        <v>9</v>
      </c>
      <c r="L118" s="26" t="s">
        <v>9</v>
      </c>
      <c r="M118" s="26" t="s">
        <v>9</v>
      </c>
      <c r="N118" s="26" t="s">
        <v>9</v>
      </c>
      <c r="O118" s="26" t="s">
        <v>9</v>
      </c>
      <c r="P118" s="26" t="s">
        <v>9</v>
      </c>
      <c r="Q118" s="26" t="s">
        <v>9</v>
      </c>
      <c r="R118" s="26" t="s">
        <v>9</v>
      </c>
      <c r="S118" s="26" t="s">
        <v>9</v>
      </c>
      <c r="T118" s="26" t="s">
        <v>9</v>
      </c>
      <c r="U118" s="26" t="s">
        <v>9</v>
      </c>
      <c r="V118" s="26"/>
      <c r="W118" s="26"/>
      <c r="X118" s="26">
        <v>7</v>
      </c>
      <c r="Y118" s="26">
        <v>87</v>
      </c>
      <c r="Z118" s="26">
        <v>116</v>
      </c>
      <c r="AA118" s="26">
        <v>300</v>
      </c>
      <c r="AB118" s="27">
        <v>158.62068965517244</v>
      </c>
    </row>
    <row r="119" spans="1:28" ht="14.25" x14ac:dyDescent="0.2">
      <c r="A119" s="32" t="s">
        <v>128</v>
      </c>
      <c r="B119" s="33" t="s">
        <v>14</v>
      </c>
      <c r="C119" s="34" t="s">
        <v>9</v>
      </c>
      <c r="D119" s="34" t="s">
        <v>9</v>
      </c>
      <c r="E119" s="34" t="s">
        <v>9</v>
      </c>
      <c r="F119" s="34" t="s">
        <v>9</v>
      </c>
      <c r="G119" s="34" t="s">
        <v>9</v>
      </c>
      <c r="H119" s="34" t="s">
        <v>9</v>
      </c>
      <c r="I119" s="34" t="s">
        <v>9</v>
      </c>
      <c r="J119" s="34" t="s">
        <v>9</v>
      </c>
      <c r="K119" s="34" t="s">
        <v>9</v>
      </c>
      <c r="L119" s="34" t="s">
        <v>9</v>
      </c>
      <c r="M119" s="34" t="s">
        <v>9</v>
      </c>
      <c r="N119" s="34" t="s">
        <v>9</v>
      </c>
      <c r="O119" s="34" t="s">
        <v>9</v>
      </c>
      <c r="P119" s="34" t="s">
        <v>9</v>
      </c>
      <c r="Q119" s="34" t="s">
        <v>9</v>
      </c>
      <c r="R119" s="34" t="s">
        <v>9</v>
      </c>
      <c r="S119" s="34">
        <v>1959</v>
      </c>
      <c r="T119" s="34">
        <v>2039</v>
      </c>
      <c r="U119" s="34">
        <v>2120</v>
      </c>
      <c r="V119" s="34">
        <v>2032</v>
      </c>
      <c r="W119" s="34">
        <v>2216</v>
      </c>
      <c r="X119" s="34">
        <v>2178</v>
      </c>
      <c r="Y119" s="34">
        <v>2436</v>
      </c>
      <c r="Z119" s="34">
        <v>1982</v>
      </c>
      <c r="AA119" s="34">
        <v>2494</v>
      </c>
      <c r="AB119" s="35">
        <v>25.83249243188699</v>
      </c>
    </row>
    <row r="120" spans="1:28" ht="14.25" x14ac:dyDescent="0.2">
      <c r="A120" s="25" t="s">
        <v>129</v>
      </c>
      <c r="B120" s="22" t="s">
        <v>14</v>
      </c>
      <c r="C120" s="26">
        <v>2070</v>
      </c>
      <c r="D120" s="26">
        <v>2931</v>
      </c>
      <c r="E120" s="26">
        <v>4131</v>
      </c>
      <c r="F120" s="26">
        <v>4699</v>
      </c>
      <c r="G120" s="26">
        <v>4613</v>
      </c>
      <c r="H120" s="26">
        <v>8334</v>
      </c>
      <c r="I120" s="26">
        <v>10719</v>
      </c>
      <c r="J120" s="26">
        <v>8171</v>
      </c>
      <c r="K120" s="26">
        <v>6395</v>
      </c>
      <c r="L120" s="26">
        <v>9551</v>
      </c>
      <c r="M120" s="26">
        <v>12216</v>
      </c>
      <c r="N120" s="26">
        <v>12893</v>
      </c>
      <c r="O120" s="26">
        <v>15329</v>
      </c>
      <c r="P120" s="26">
        <v>15252</v>
      </c>
      <c r="Q120" s="26">
        <v>10253</v>
      </c>
      <c r="R120" s="26">
        <v>11175</v>
      </c>
      <c r="S120" s="26">
        <v>12584</v>
      </c>
      <c r="T120" s="26">
        <v>15221</v>
      </c>
      <c r="U120" s="26">
        <v>17828</v>
      </c>
      <c r="V120" s="26">
        <v>24198</v>
      </c>
      <c r="W120" s="26">
        <v>28797</v>
      </c>
      <c r="X120" s="26">
        <v>13471</v>
      </c>
      <c r="Y120" s="26">
        <v>18408</v>
      </c>
      <c r="Z120" s="26">
        <v>35632</v>
      </c>
      <c r="AA120" s="26"/>
      <c r="AB120" s="27" t="s">
        <v>9</v>
      </c>
    </row>
    <row r="121" spans="1:28" ht="14.25" x14ac:dyDescent="0.2">
      <c r="A121" s="32" t="s">
        <v>130</v>
      </c>
      <c r="B121" s="33" t="s">
        <v>14</v>
      </c>
      <c r="C121" s="34" t="s">
        <v>9</v>
      </c>
      <c r="D121" s="34" t="s">
        <v>9</v>
      </c>
      <c r="E121" s="34" t="s">
        <v>9</v>
      </c>
      <c r="F121" s="34" t="s">
        <v>9</v>
      </c>
      <c r="G121" s="34" t="s">
        <v>9</v>
      </c>
      <c r="H121" s="34">
        <v>8</v>
      </c>
      <c r="I121" s="34">
        <v>4</v>
      </c>
      <c r="J121" s="34" t="s">
        <v>9</v>
      </c>
      <c r="K121" s="34">
        <v>2</v>
      </c>
      <c r="L121" s="34" t="s">
        <v>9</v>
      </c>
      <c r="M121" s="34" t="s">
        <v>9</v>
      </c>
      <c r="N121" s="34">
        <v>13</v>
      </c>
      <c r="O121" s="34">
        <v>20</v>
      </c>
      <c r="P121" s="34" t="s">
        <v>9</v>
      </c>
      <c r="Q121" s="34" t="s">
        <v>9</v>
      </c>
      <c r="R121" s="34" t="s">
        <v>9</v>
      </c>
      <c r="S121" s="34" t="s">
        <v>9</v>
      </c>
      <c r="T121" s="34" t="s">
        <v>9</v>
      </c>
      <c r="U121" s="34" t="s">
        <v>9</v>
      </c>
      <c r="V121" s="34"/>
      <c r="W121" s="34"/>
      <c r="X121" s="34"/>
      <c r="Y121" s="34"/>
      <c r="Z121" s="34"/>
      <c r="AA121" s="34"/>
      <c r="AB121" s="35" t="s">
        <v>9</v>
      </c>
    </row>
    <row r="122" spans="1:28" ht="14.25" x14ac:dyDescent="0.2">
      <c r="A122" s="25" t="s">
        <v>131</v>
      </c>
      <c r="B122" s="22" t="s">
        <v>8</v>
      </c>
      <c r="C122" s="26" t="s">
        <v>9</v>
      </c>
      <c r="D122" s="26" t="s">
        <v>9</v>
      </c>
      <c r="E122" s="26" t="s">
        <v>9</v>
      </c>
      <c r="F122" s="26" t="s">
        <v>9</v>
      </c>
      <c r="G122" s="26" t="s">
        <v>9</v>
      </c>
      <c r="H122" s="26" t="s">
        <v>9</v>
      </c>
      <c r="I122" s="26" t="s">
        <v>9</v>
      </c>
      <c r="J122" s="26" t="s">
        <v>9</v>
      </c>
      <c r="K122" s="26" t="s">
        <v>9</v>
      </c>
      <c r="L122" s="26" t="s">
        <v>9</v>
      </c>
      <c r="M122" s="26" t="s">
        <v>9</v>
      </c>
      <c r="N122" s="26" t="s">
        <v>9</v>
      </c>
      <c r="O122" s="26" t="s">
        <v>9</v>
      </c>
      <c r="P122" s="26" t="s">
        <v>9</v>
      </c>
      <c r="Q122" s="26" t="s">
        <v>9</v>
      </c>
      <c r="R122" s="26" t="s">
        <v>9</v>
      </c>
      <c r="S122" s="26">
        <v>107</v>
      </c>
      <c r="T122" s="26">
        <v>245</v>
      </c>
      <c r="U122" s="26">
        <v>162</v>
      </c>
      <c r="V122" s="26">
        <v>228</v>
      </c>
      <c r="W122" s="26">
        <v>196</v>
      </c>
      <c r="X122" s="26">
        <v>268</v>
      </c>
      <c r="Y122" s="26">
        <v>214</v>
      </c>
      <c r="Z122" s="26"/>
      <c r="AA122" s="26"/>
      <c r="AB122" s="27" t="s">
        <v>9</v>
      </c>
    </row>
    <row r="123" spans="1:28" ht="14.25" x14ac:dyDescent="0.2">
      <c r="A123" s="32" t="s">
        <v>132</v>
      </c>
      <c r="B123" s="33" t="s">
        <v>8</v>
      </c>
      <c r="C123" s="34">
        <v>160</v>
      </c>
      <c r="D123" s="34">
        <v>398</v>
      </c>
      <c r="E123" s="34">
        <v>524</v>
      </c>
      <c r="F123" s="34">
        <v>986</v>
      </c>
      <c r="G123" s="34">
        <v>585</v>
      </c>
      <c r="H123" s="34">
        <v>642</v>
      </c>
      <c r="I123" s="34">
        <v>1056</v>
      </c>
      <c r="J123" s="34">
        <v>203</v>
      </c>
      <c r="K123" s="34">
        <v>523</v>
      </c>
      <c r="L123" s="34">
        <v>582</v>
      </c>
      <c r="M123" s="34">
        <v>779</v>
      </c>
      <c r="N123" s="34">
        <v>922</v>
      </c>
      <c r="O123" s="34">
        <v>1025</v>
      </c>
      <c r="P123" s="34">
        <v>1220</v>
      </c>
      <c r="Q123" s="34">
        <v>1115</v>
      </c>
      <c r="R123" s="34">
        <v>1337</v>
      </c>
      <c r="S123" s="34">
        <v>1127</v>
      </c>
      <c r="T123" s="34">
        <v>1681</v>
      </c>
      <c r="U123" s="34">
        <v>1696</v>
      </c>
      <c r="V123" s="34">
        <v>722</v>
      </c>
      <c r="W123" s="34">
        <v>941</v>
      </c>
      <c r="X123" s="34">
        <v>1139</v>
      </c>
      <c r="Y123" s="34">
        <v>1359</v>
      </c>
      <c r="Z123" s="34">
        <v>2547</v>
      </c>
      <c r="AA123" s="34"/>
      <c r="AB123" s="35" t="s">
        <v>9</v>
      </c>
    </row>
    <row r="124" spans="1:28" ht="14.25" x14ac:dyDescent="0.2">
      <c r="A124" s="25" t="s">
        <v>133</v>
      </c>
      <c r="B124" s="22" t="s">
        <v>41</v>
      </c>
      <c r="C124" s="26" t="s">
        <v>9</v>
      </c>
      <c r="D124" s="26" t="s">
        <v>9</v>
      </c>
      <c r="E124" s="26" t="s">
        <v>9</v>
      </c>
      <c r="F124" s="26" t="s">
        <v>9</v>
      </c>
      <c r="G124" s="26" t="s">
        <v>9</v>
      </c>
      <c r="H124" s="26" t="s">
        <v>9</v>
      </c>
      <c r="I124" s="26" t="s">
        <v>9</v>
      </c>
      <c r="J124" s="26" t="s">
        <v>9</v>
      </c>
      <c r="K124" s="26" t="s">
        <v>9</v>
      </c>
      <c r="L124" s="26" t="s">
        <v>9</v>
      </c>
      <c r="M124" s="26" t="s">
        <v>9</v>
      </c>
      <c r="N124" s="26" t="s">
        <v>9</v>
      </c>
      <c r="O124" s="26" t="s">
        <v>9</v>
      </c>
      <c r="P124" s="26" t="s">
        <v>9</v>
      </c>
      <c r="Q124" s="26" t="s">
        <v>9</v>
      </c>
      <c r="R124" s="26" t="s">
        <v>9</v>
      </c>
      <c r="S124" s="26" t="s">
        <v>9</v>
      </c>
      <c r="T124" s="26" t="s">
        <v>9</v>
      </c>
      <c r="U124" s="26" t="s">
        <v>9</v>
      </c>
      <c r="V124" s="26"/>
      <c r="W124" s="26" t="s">
        <v>9</v>
      </c>
      <c r="X124" s="26"/>
      <c r="Y124" s="26"/>
      <c r="Z124" s="26">
        <v>7441</v>
      </c>
      <c r="AA124" s="26">
        <v>30667</v>
      </c>
      <c r="AB124" s="27">
        <v>312.1354656632173</v>
      </c>
    </row>
    <row r="125" spans="1:28" ht="14.25" x14ac:dyDescent="0.2">
      <c r="A125" s="32" t="s">
        <v>134</v>
      </c>
      <c r="B125" s="33" t="s">
        <v>21</v>
      </c>
      <c r="C125" s="34">
        <v>31000</v>
      </c>
      <c r="D125" s="34">
        <v>28000</v>
      </c>
      <c r="E125" s="34">
        <v>49000</v>
      </c>
      <c r="F125" s="34">
        <v>49000</v>
      </c>
      <c r="G125" s="34">
        <v>55000</v>
      </c>
      <c r="H125" s="34">
        <v>69000</v>
      </c>
      <c r="I125" s="34">
        <v>63000</v>
      </c>
      <c r="J125" s="34">
        <v>71000</v>
      </c>
      <c r="K125" s="34">
        <v>76000</v>
      </c>
      <c r="L125" s="34">
        <v>67000</v>
      </c>
      <c r="M125" s="34">
        <v>78000</v>
      </c>
      <c r="N125" s="34">
        <v>87689</v>
      </c>
      <c r="O125" s="34">
        <v>58468</v>
      </c>
      <c r="P125" s="34">
        <v>64694</v>
      </c>
      <c r="Q125" s="34">
        <v>92781</v>
      </c>
      <c r="R125" s="34">
        <v>90409</v>
      </c>
      <c r="S125" s="34">
        <v>72803</v>
      </c>
      <c r="T125" s="34">
        <v>83887</v>
      </c>
      <c r="U125" s="34">
        <v>115907</v>
      </c>
      <c r="V125" s="34">
        <v>113282</v>
      </c>
      <c r="W125" s="34">
        <v>129945</v>
      </c>
      <c r="X125" s="34">
        <v>153111</v>
      </c>
      <c r="Y125" s="34">
        <v>195514</v>
      </c>
      <c r="Z125" s="34">
        <v>163880</v>
      </c>
      <c r="AA125" s="34">
        <v>166198</v>
      </c>
      <c r="AB125" s="35">
        <v>1.4144495972662838</v>
      </c>
    </row>
    <row r="126" spans="1:28" ht="14.25" x14ac:dyDescent="0.2">
      <c r="A126" s="25" t="s">
        <v>135</v>
      </c>
      <c r="B126" s="22" t="s">
        <v>8</v>
      </c>
      <c r="C126" s="26">
        <v>8016000</v>
      </c>
      <c r="D126" s="26">
        <v>8530000</v>
      </c>
      <c r="E126" s="26">
        <v>8445000</v>
      </c>
      <c r="F126" s="26">
        <v>9249000</v>
      </c>
      <c r="G126" s="26">
        <v>9928000</v>
      </c>
      <c r="H126" s="26">
        <v>10596000</v>
      </c>
      <c r="I126" s="26">
        <v>11567000</v>
      </c>
      <c r="J126" s="26">
        <v>11440000</v>
      </c>
      <c r="K126" s="26">
        <v>10526000</v>
      </c>
      <c r="L126" s="26">
        <v>11907000</v>
      </c>
      <c r="M126" s="26">
        <v>12665331</v>
      </c>
      <c r="N126" s="26">
        <v>13316858</v>
      </c>
      <c r="O126" s="26">
        <v>14483096</v>
      </c>
      <c r="P126" s="26">
        <v>13755613</v>
      </c>
      <c r="Q126" s="26">
        <v>13373085</v>
      </c>
      <c r="R126" s="26">
        <v>13472127</v>
      </c>
      <c r="S126" s="26">
        <v>13601024</v>
      </c>
      <c r="T126" s="26">
        <v>14198644</v>
      </c>
      <c r="U126" s="26">
        <v>14547237</v>
      </c>
      <c r="V126" s="26">
        <v>17069821</v>
      </c>
      <c r="W126" s="26">
        <v>18374224</v>
      </c>
      <c r="X126" s="26">
        <v>18990585</v>
      </c>
      <c r="Y126" s="26">
        <v>17788008</v>
      </c>
      <c r="Z126" s="26">
        <v>18387405</v>
      </c>
      <c r="AA126" s="26">
        <v>18139599</v>
      </c>
      <c r="AB126" s="27">
        <v>-1.3476942504937455</v>
      </c>
    </row>
    <row r="127" spans="1:28" ht="14.25" x14ac:dyDescent="0.2">
      <c r="A127" s="32" t="s">
        <v>136</v>
      </c>
      <c r="B127" s="33" t="s">
        <v>41</v>
      </c>
      <c r="C127" s="34">
        <v>171</v>
      </c>
      <c r="D127" s="34">
        <v>149</v>
      </c>
      <c r="E127" s="34">
        <v>289</v>
      </c>
      <c r="F127" s="34">
        <v>490</v>
      </c>
      <c r="G127" s="34">
        <v>239</v>
      </c>
      <c r="H127" s="34">
        <v>135</v>
      </c>
      <c r="I127" s="34">
        <v>177</v>
      </c>
      <c r="J127" s="34">
        <v>169</v>
      </c>
      <c r="K127" s="34">
        <v>245</v>
      </c>
      <c r="L127" s="34">
        <v>394</v>
      </c>
      <c r="M127" s="34">
        <v>316</v>
      </c>
      <c r="N127" s="34">
        <v>137</v>
      </c>
      <c r="O127" s="34">
        <v>222</v>
      </c>
      <c r="P127" s="34">
        <v>262</v>
      </c>
      <c r="Q127" s="34">
        <v>395</v>
      </c>
      <c r="R127" s="34">
        <v>154</v>
      </c>
      <c r="S127" s="34">
        <v>306</v>
      </c>
      <c r="T127" s="34">
        <v>286</v>
      </c>
      <c r="U127" s="34">
        <v>178</v>
      </c>
      <c r="V127" s="34">
        <v>403</v>
      </c>
      <c r="W127" s="34">
        <v>532</v>
      </c>
      <c r="X127" s="34">
        <v>375</v>
      </c>
      <c r="Y127" s="34">
        <v>338</v>
      </c>
      <c r="Z127" s="34">
        <v>80</v>
      </c>
      <c r="AA127" s="34">
        <v>89</v>
      </c>
      <c r="AB127" s="35">
        <v>11.25</v>
      </c>
    </row>
    <row r="128" spans="1:28" ht="14.25" x14ac:dyDescent="0.2">
      <c r="A128" s="25" t="s">
        <v>137</v>
      </c>
      <c r="B128" s="22" t="s">
        <v>11</v>
      </c>
      <c r="C128" s="26">
        <v>3691</v>
      </c>
      <c r="D128" s="26" t="s">
        <v>9</v>
      </c>
      <c r="E128" s="26" t="s">
        <v>9</v>
      </c>
      <c r="F128" s="26" t="s">
        <v>9</v>
      </c>
      <c r="G128" s="26" t="s">
        <v>9</v>
      </c>
      <c r="H128" s="26">
        <v>6384</v>
      </c>
      <c r="I128" s="26">
        <v>6674</v>
      </c>
      <c r="J128" s="26">
        <v>6317</v>
      </c>
      <c r="K128" s="26">
        <v>10567</v>
      </c>
      <c r="L128" s="26">
        <v>13051</v>
      </c>
      <c r="M128" s="26">
        <v>17008</v>
      </c>
      <c r="N128" s="26">
        <v>16261</v>
      </c>
      <c r="O128" s="26">
        <v>16747</v>
      </c>
      <c r="P128" s="26">
        <v>14778</v>
      </c>
      <c r="Q128" s="26">
        <v>13026</v>
      </c>
      <c r="R128" s="26">
        <v>14370</v>
      </c>
      <c r="S128" s="26">
        <v>16327</v>
      </c>
      <c r="T128" s="26">
        <v>13771</v>
      </c>
      <c r="U128" s="26">
        <v>15290</v>
      </c>
      <c r="V128" s="26">
        <v>17664</v>
      </c>
      <c r="W128" s="26">
        <v>17533</v>
      </c>
      <c r="X128" s="26">
        <v>17539</v>
      </c>
      <c r="Y128" s="26">
        <v>16465</v>
      </c>
      <c r="Z128" s="26">
        <v>15959</v>
      </c>
      <c r="AA128" s="26"/>
      <c r="AB128" s="27" t="s">
        <v>9</v>
      </c>
    </row>
    <row r="129" spans="1:28" ht="14.25" x14ac:dyDescent="0.2">
      <c r="A129" s="32" t="s">
        <v>138</v>
      </c>
      <c r="B129" s="33" t="s">
        <v>21</v>
      </c>
      <c r="C129" s="34" t="s">
        <v>9</v>
      </c>
      <c r="D129" s="34" t="s">
        <v>9</v>
      </c>
      <c r="E129" s="34" t="s">
        <v>9</v>
      </c>
      <c r="F129" s="34" t="s">
        <v>9</v>
      </c>
      <c r="G129" s="34" t="s">
        <v>9</v>
      </c>
      <c r="H129" s="34" t="s">
        <v>9</v>
      </c>
      <c r="I129" s="34" t="s">
        <v>9</v>
      </c>
      <c r="J129" s="34" t="s">
        <v>9</v>
      </c>
      <c r="K129" s="34" t="s">
        <v>9</v>
      </c>
      <c r="L129" s="34" t="s">
        <v>9</v>
      </c>
      <c r="M129" s="34" t="s">
        <v>9</v>
      </c>
      <c r="N129" s="34" t="s">
        <v>9</v>
      </c>
      <c r="O129" s="34" t="s">
        <v>9</v>
      </c>
      <c r="P129" s="34" t="s">
        <v>9</v>
      </c>
      <c r="Q129" s="34" t="s">
        <v>9</v>
      </c>
      <c r="R129" s="34" t="s">
        <v>9</v>
      </c>
      <c r="S129" s="34" t="s">
        <v>9</v>
      </c>
      <c r="T129" s="34" t="s">
        <v>9</v>
      </c>
      <c r="U129" s="34" t="s">
        <v>9</v>
      </c>
      <c r="V129" s="34" t="s">
        <v>9</v>
      </c>
      <c r="W129" s="34" t="s">
        <v>9</v>
      </c>
      <c r="X129" s="34" t="s">
        <v>9</v>
      </c>
      <c r="Y129" s="34" t="s">
        <v>9</v>
      </c>
      <c r="Z129" s="34">
        <v>221</v>
      </c>
      <c r="AA129" s="34"/>
      <c r="AB129" s="35" t="s">
        <v>9</v>
      </c>
    </row>
    <row r="130" spans="1:28" ht="14.25" x14ac:dyDescent="0.2">
      <c r="A130" s="25" t="s">
        <v>139</v>
      </c>
      <c r="B130" s="22" t="s">
        <v>14</v>
      </c>
      <c r="C130" s="26">
        <v>7411</v>
      </c>
      <c r="D130" s="26">
        <v>8631</v>
      </c>
      <c r="E130" s="26">
        <v>8030</v>
      </c>
      <c r="F130" s="26">
        <v>18774</v>
      </c>
      <c r="G130" s="26">
        <v>14572</v>
      </c>
      <c r="H130" s="26">
        <v>7569</v>
      </c>
      <c r="I130" s="26">
        <v>13730</v>
      </c>
      <c r="J130" s="26">
        <v>8722</v>
      </c>
      <c r="K130" s="26">
        <v>7447</v>
      </c>
      <c r="L130" s="26">
        <v>10344</v>
      </c>
      <c r="M130" s="26">
        <v>16514</v>
      </c>
      <c r="N130" s="26">
        <v>18011</v>
      </c>
      <c r="O130" s="26">
        <v>18784</v>
      </c>
      <c r="P130" s="26">
        <v>16327</v>
      </c>
      <c r="Q130" s="26">
        <v>14261</v>
      </c>
      <c r="R130" s="26">
        <v>12934</v>
      </c>
      <c r="S130" s="26">
        <v>13636</v>
      </c>
      <c r="T130" s="26">
        <v>18447</v>
      </c>
      <c r="U130" s="26">
        <v>16085</v>
      </c>
      <c r="V130" s="26">
        <v>14009</v>
      </c>
      <c r="W130" s="26">
        <v>15340</v>
      </c>
      <c r="X130" s="26">
        <v>12263</v>
      </c>
      <c r="Y130" s="26">
        <v>9036</v>
      </c>
      <c r="Z130" s="26"/>
      <c r="AA130" s="26"/>
      <c r="AB130" s="27" t="s">
        <v>9</v>
      </c>
    </row>
    <row r="131" spans="1:28" ht="14.25" x14ac:dyDescent="0.2">
      <c r="A131" s="32" t="s">
        <v>140</v>
      </c>
      <c r="B131" s="33" t="s">
        <v>21</v>
      </c>
      <c r="C131" s="34" t="s">
        <v>9</v>
      </c>
      <c r="D131" s="34" t="s">
        <v>9</v>
      </c>
      <c r="E131" s="34" t="s">
        <v>9</v>
      </c>
      <c r="F131" s="34" t="s">
        <v>9</v>
      </c>
      <c r="G131" s="34" t="s">
        <v>9</v>
      </c>
      <c r="H131" s="34" t="s">
        <v>9</v>
      </c>
      <c r="I131" s="34" t="s">
        <v>9</v>
      </c>
      <c r="J131" s="34" t="s">
        <v>9</v>
      </c>
      <c r="K131" s="34">
        <v>588</v>
      </c>
      <c r="L131" s="34">
        <v>1029</v>
      </c>
      <c r="M131" s="34">
        <v>405</v>
      </c>
      <c r="N131" s="34">
        <v>594</v>
      </c>
      <c r="O131" s="34">
        <v>418</v>
      </c>
      <c r="P131" s="34">
        <v>418</v>
      </c>
      <c r="Q131" s="34">
        <v>546</v>
      </c>
      <c r="R131" s="34">
        <v>2829</v>
      </c>
      <c r="S131" s="34">
        <v>992</v>
      </c>
      <c r="T131" s="34">
        <v>1010</v>
      </c>
      <c r="U131" s="34">
        <v>458</v>
      </c>
      <c r="V131" s="34">
        <v>2172</v>
      </c>
      <c r="W131" s="34">
        <v>1353</v>
      </c>
      <c r="X131" s="34">
        <v>364</v>
      </c>
      <c r="Y131" s="34">
        <v>887</v>
      </c>
      <c r="Z131" s="34">
        <v>1039</v>
      </c>
      <c r="AA131" s="34"/>
      <c r="AB131" s="35" t="s">
        <v>9</v>
      </c>
    </row>
    <row r="132" spans="1:28" ht="8.1" customHeight="1" x14ac:dyDescent="0.2">
      <c r="A132" s="28"/>
      <c r="B132" s="29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 spans="1:28" x14ac:dyDescent="0.2">
      <c r="A133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2020-09-21T15:11:15Z</dcterms:created>
  <dcterms:modified xsi:type="dcterms:W3CDTF">2020-09-21T15:11:22Z</dcterms:modified>
</cp:coreProperties>
</file>