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<sst xmlns="http://schemas.openxmlformats.org/spreadsheetml/2006/main" count="314" uniqueCount="92">
  <si>
    <t>SERIES</t>
  </si>
  <si>
    <t>END</t>
  </si>
  <si>
    <t>Moldova, Republic of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</si>
  <si>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</si>
  <si>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</si>
  <si>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</si>
  <si>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</si>
  <si>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</si>
  <si>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</si>
  <si>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</si>
  <si>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</si>
  <si>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</si>
  <si>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</si>
  <si>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</si>
  <si>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</si>
  <si>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</si>
  <si>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</si>
  <si>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</si>
  <si>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</si>
  <si>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</si>
  <si>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</si>
  <si>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</si>
  <si>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Bhutan</t>
  </si>
  <si>
    <t>Botswana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</si>
  <si>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</si>
  <si>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</si>
  <si>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</si>
  <si>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</si>
  <si>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</si>
  <si>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</si>
  <si>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</si>
  <si>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</si>
  <si>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</si>
  <si>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</si>
  <si>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TCEN</t>
  </si>
  <si>
    <t>Ecuador</t>
  </si>
  <si>
    <t>Egypt</t>
  </si>
  <si>
    <t>Finland</t>
  </si>
  <si>
    <t>Georgia</t>
  </si>
  <si>
    <t>Grenada</t>
  </si>
  <si>
    <t>Guinea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</si>
  <si>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</si>
  <si>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</si>
  <si>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</si>
  <si>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</si>
  <si>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</si>
  <si>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</si>
  <si>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</si>
  <si>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</si>
  <si>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</si>
  <si>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</si>
  <si>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</si>
  <si>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</si>
  <si>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</si>
  <si>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</si>
  <si>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</si>
  <si>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</si>
  <si>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</si>
  <si>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</si>
  <si>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</si>
  <si>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</si>
  <si>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</si>
  <si>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</si>
  <si>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</si>
  <si>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Norway</t>
  </si>
  <si>
    <t>Pakistan</t>
  </si>
  <si>
    <t>Panama</t>
  </si>
  <si>
    <t>Paraguay</t>
  </si>
  <si>
    <t>Poland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</si>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</sst>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/>
      <c r="D8" s="26"/>
      <c r="E8" s="26"/>
      <c r="F8" s="26"/>
      <c r="G8" s="26">
        <v>32</v>
      </c>
      <c r="H8" s="26">
        <v>104</v>
      </c>
      <c r="I8" s="26">
        <v>439</v>
      </c>
      <c r="J8" s="26">
        <v>97</v>
      </c>
      <c r="K8" s="26">
        <v>99</v>
      </c>
      <c r="L8" s="26">
        <v>84</v>
      </c>
      <c r="M8" s="26">
        <v>130</v>
      </c>
      <c r="N8" s="26">
        <v>2</v>
      </c>
      <c r="O8" s="26">
        <v>175</v>
      </c>
      <c r="P8" s="26">
        <v>5</v>
      </c>
      <c r="Q8" s="26">
        <v>243</v>
      </c>
      <c r="R8" s="26">
        <v>365</v>
      </c>
      <c r="S8" s="26">
        <v>491</v>
      </c>
      <c r="T8" s="26">
        <v>454</v>
      </c>
      <c r="U8" s="26">
        <v>635</v>
      </c>
      <c r="V8" s="26">
        <v>671</v>
      </c>
      <c r="W8" s="26">
        <v>906</v>
      </c>
      <c r="X8" s="26">
        <v>1189</v>
      </c>
      <c r="Y8" s="26">
        <v>1402</v>
      </c>
      <c r="Z8" s="26">
        <v>1830</v>
      </c>
      <c r="AA8" s="26">
        <v>2465</v>
      </c>
      <c r="AB8" s="27">
        <v>34.699453551912569</v>
      </c>
    </row>
    <row r="9" spans="1:28" ht="14.25" x14ac:dyDescent="0.2">
      <c r="A9" s="32" t="s">
        <v>13</v>
      </c>
      <c r="B9" s="33" t="s">
        <v>8</v>
      </c>
      <c r="C9" s="34"/>
      <c r="D9" s="34"/>
      <c r="E9" s="34"/>
      <c r="F9" s="34"/>
      <c r="G9" s="34"/>
      <c r="H9" s="34">
        <v>5</v>
      </c>
      <c r="I9" s="34">
        <v>1</v>
      </c>
      <c r="J9" s="34">
        <v>10</v>
      </c>
      <c r="K9" s="34"/>
      <c r="L9" s="34"/>
      <c r="M9" s="34">
        <v>45</v>
      </c>
      <c r="N9" s="34"/>
      <c r="O9" s="34">
        <v>41</v>
      </c>
      <c r="P9" s="34">
        <v>51</v>
      </c>
      <c r="Q9" s="34">
        <v>837</v>
      </c>
      <c r="R9" s="34">
        <v>1381</v>
      </c>
      <c r="S9" s="34"/>
      <c r="T9" s="34">
        <v>1101</v>
      </c>
      <c r="U9" s="34">
        <v>1019</v>
      </c>
      <c r="V9" s="34">
        <v>163</v>
      </c>
      <c r="W9" s="34">
        <v>50</v>
      </c>
      <c r="X9" s="34">
        <v>20</v>
      </c>
      <c r="Y9" s="34">
        <v>41</v>
      </c>
      <c r="Z9" s="34"/>
      <c r="AA9" s="34">
        <v>15</v>
      </c>
      <c r="AB9" s="35" t="s">
        <v>9</v>
      </c>
    </row>
    <row r="10" spans="1:28" ht="14.25" x14ac:dyDescent="0.2">
      <c r="A10" s="25" t="s">
        <v>14</v>
      </c>
      <c r="B10" s="22" t="s">
        <v>15</v>
      </c>
      <c r="C10" s="26"/>
      <c r="D10" s="26"/>
      <c r="E10" s="26">
        <v>36</v>
      </c>
      <c r="F10" s="26">
        <v>39</v>
      </c>
      <c r="G10" s="26">
        <v>55</v>
      </c>
      <c r="H10" s="26">
        <v>229</v>
      </c>
      <c r="I10" s="26">
        <v>93</v>
      </c>
      <c r="J10" s="26">
        <v>33</v>
      </c>
      <c r="K10" s="26">
        <v>42</v>
      </c>
      <c r="L10" s="26">
        <v>66</v>
      </c>
      <c r="M10" s="26">
        <v>47</v>
      </c>
      <c r="N10" s="26">
        <v>69</v>
      </c>
      <c r="O10" s="26">
        <v>52</v>
      </c>
      <c r="P10" s="26">
        <v>71</v>
      </c>
      <c r="Q10" s="26">
        <v>90</v>
      </c>
      <c r="R10" s="26">
        <v>150</v>
      </c>
      <c r="S10" s="26">
        <v>120</v>
      </c>
      <c r="T10" s="26">
        <v>150</v>
      </c>
      <c r="U10" s="26">
        <v>250</v>
      </c>
      <c r="V10" s="26">
        <v>190</v>
      </c>
      <c r="W10" s="26">
        <v>150</v>
      </c>
      <c r="X10" s="26">
        <v>130</v>
      </c>
      <c r="Y10" s="26">
        <v>130</v>
      </c>
      <c r="Z10" s="26">
        <v>130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/>
      <c r="D11" s="34"/>
      <c r="E11" s="34"/>
      <c r="F11" s="34"/>
      <c r="G11" s="34"/>
      <c r="H11" s="34"/>
      <c r="I11" s="34"/>
      <c r="J11" s="34">
        <v>417</v>
      </c>
      <c r="K11" s="34">
        <v>591</v>
      </c>
      <c r="L11" s="34">
        <v>698</v>
      </c>
      <c r="M11" s="34">
        <v>669</v>
      </c>
      <c r="N11" s="34">
        <v>643</v>
      </c>
      <c r="O11" s="34">
        <v>956</v>
      </c>
      <c r="P11" s="34">
        <v>1705</v>
      </c>
      <c r="Q11" s="34">
        <v>4289</v>
      </c>
      <c r="R11" s="34">
        <v>3645</v>
      </c>
      <c r="S11" s="34">
        <v>3753</v>
      </c>
      <c r="T11" s="34">
        <v>4375</v>
      </c>
      <c r="U11" s="34">
        <v>4448</v>
      </c>
      <c r="V11" s="34">
        <v>5843</v>
      </c>
      <c r="W11" s="34">
        <v>5183</v>
      </c>
      <c r="X11" s="34">
        <v>3710</v>
      </c>
      <c r="Y11" s="34">
        <v>3603</v>
      </c>
      <c r="Z11" s="34">
        <v>3568</v>
      </c>
      <c r="AA11" s="34">
        <v>3397</v>
      </c>
      <c r="AB11" s="35">
        <v>-4.7926008968609892</v>
      </c>
    </row>
    <row r="12" spans="1:28" ht="14.25" x14ac:dyDescent="0.2">
      <c r="A12" s="25" t="s">
        <v>18</v>
      </c>
      <c r="B12" s="22" t="s">
        <v>8</v>
      </c>
      <c r="C12" s="26"/>
      <c r="D12" s="26"/>
      <c r="E12" s="26"/>
      <c r="F12" s="26"/>
      <c r="G12" s="26"/>
      <c r="H12" s="26">
        <v>2</v>
      </c>
      <c r="I12" s="26"/>
      <c r="J12" s="26"/>
      <c r="K12" s="26">
        <v>2</v>
      </c>
      <c r="L12" s="26">
        <v>4</v>
      </c>
      <c r="M12" s="26">
        <v>6</v>
      </c>
      <c r="N12" s="26">
        <v>2</v>
      </c>
      <c r="O12" s="26">
        <v>8</v>
      </c>
      <c r="P12" s="26">
        <v>3</v>
      </c>
      <c r="Q12" s="26">
        <v>5</v>
      </c>
      <c r="R12" s="26">
        <v>19</v>
      </c>
      <c r="S12" s="26">
        <v>7</v>
      </c>
      <c r="T12" s="26">
        <v>21</v>
      </c>
      <c r="U12" s="26">
        <v>18</v>
      </c>
      <c r="V12" s="26">
        <v>22</v>
      </c>
      <c r="W12" s="26">
        <v>18</v>
      </c>
      <c r="X12" s="26">
        <v>33</v>
      </c>
      <c r="Y12" s="26">
        <v>23</v>
      </c>
      <c r="Z12" s="26">
        <v>49</v>
      </c>
      <c r="AA12" s="26">
        <v>53</v>
      </c>
      <c r="AB12" s="27">
        <v>8.1632653061224545</v>
      </c>
    </row>
    <row r="13" spans="1:28" ht="14.25" x14ac:dyDescent="0.2">
      <c r="A13" s="32" t="s">
        <v>19</v>
      </c>
      <c r="B13" s="33" t="s">
        <v>8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>
        <v>16</v>
      </c>
      <c r="X13" s="34">
        <v>6</v>
      </c>
      <c r="Y13" s="34">
        <v>6</v>
      </c>
      <c r="Z13" s="34">
        <v>4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11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192754</v>
      </c>
      <c r="U14" s="26">
        <v>252283</v>
      </c>
      <c r="V14" s="26">
        <v>319727</v>
      </c>
      <c r="W14" s="26">
        <v>330261</v>
      </c>
      <c r="X14" s="26">
        <v>236408</v>
      </c>
      <c r="Y14" s="26">
        <v>89160</v>
      </c>
      <c r="Z14" s="26">
        <v>77928</v>
      </c>
      <c r="AA14" s="26">
        <v>75662</v>
      </c>
      <c r="AB14" s="27">
        <v>-2.9078123395955231</v>
      </c>
    </row>
    <row r="15" spans="1:28" ht="14.25" x14ac:dyDescent="0.2">
      <c r="A15" s="32" t="s">
        <v>21</v>
      </c>
      <c r="B15" s="33" t="s">
        <v>16</v>
      </c>
      <c r="C15" s="34">
        <v>155</v>
      </c>
      <c r="D15" s="34">
        <v>198</v>
      </c>
      <c r="E15" s="34">
        <v>243</v>
      </c>
      <c r="F15" s="34">
        <v>431</v>
      </c>
      <c r="G15" s="34">
        <v>249</v>
      </c>
      <c r="H15" s="34">
        <v>389</v>
      </c>
      <c r="I15" s="34">
        <v>394</v>
      </c>
      <c r="J15" s="34">
        <v>321</v>
      </c>
      <c r="K15" s="34">
        <v>270</v>
      </c>
      <c r="L15" s="34">
        <v>297</v>
      </c>
      <c r="M15" s="34">
        <v>373</v>
      </c>
      <c r="N15" s="34">
        <v>348</v>
      </c>
      <c r="O15" s="34">
        <v>541</v>
      </c>
      <c r="P15" s="34">
        <v>463</v>
      </c>
      <c r="Q15" s="34">
        <v>539</v>
      </c>
      <c r="R15" s="34">
        <v>601</v>
      </c>
      <c r="S15" s="34">
        <v>684</v>
      </c>
      <c r="T15" s="34">
        <v>789</v>
      </c>
      <c r="U15" s="34">
        <v>825</v>
      </c>
      <c r="V15" s="34">
        <v>922</v>
      </c>
      <c r="W15" s="34">
        <v>836</v>
      </c>
      <c r="X15" s="34">
        <v>1188</v>
      </c>
      <c r="Y15" s="34">
        <v>1602</v>
      </c>
      <c r="Z15" s="34">
        <v>1633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12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>
        <v>3</v>
      </c>
      <c r="O16" s="26"/>
      <c r="P16" s="26"/>
      <c r="Q16" s="26"/>
      <c r="R16" s="26"/>
      <c r="S16" s="26"/>
      <c r="T16" s="26">
        <v>2</v>
      </c>
      <c r="U16" s="26"/>
      <c r="V16" s="26">
        <v>1</v>
      </c>
      <c r="W16" s="26"/>
      <c r="X16" s="26"/>
      <c r="Y16" s="26">
        <v>3</v>
      </c>
      <c r="Z16" s="26">
        <v>2</v>
      </c>
      <c r="AA16" s="26">
        <v>7</v>
      </c>
      <c r="AB16" s="27">
        <v>250</v>
      </c>
    </row>
    <row r="17" spans="1:28" ht="14.25" x14ac:dyDescent="0.2">
      <c r="A17" s="32" t="s">
        <v>23</v>
      </c>
      <c r="B17" s="33" t="s">
        <v>8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>
        <v>10</v>
      </c>
      <c r="S17" s="34"/>
      <c r="T17" s="34"/>
      <c r="U17" s="34"/>
      <c r="V17" s="34"/>
      <c r="W17" s="34">
        <v>2</v>
      </c>
      <c r="X17" s="34">
        <v>4</v>
      </c>
      <c r="Y17" s="34"/>
      <c r="Z17" s="34">
        <v>10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>
        <v>46299</v>
      </c>
      <c r="Y18" s="26">
        <v>53811</v>
      </c>
      <c r="Z18" s="26">
        <v>61782</v>
      </c>
      <c r="AA18" s="26">
        <v>93529</v>
      </c>
      <c r="AB18" s="27">
        <v>51.385516817195935</v>
      </c>
    </row>
    <row r="19" spans="1:28" ht="14.25" x14ac:dyDescent="0.2">
      <c r="A19" s="32" t="s">
        <v>27</v>
      </c>
      <c r="B19" s="33" t="s">
        <v>8</v>
      </c>
      <c r="C19" s="34"/>
      <c r="D19" s="34"/>
      <c r="E19" s="34"/>
      <c r="F19" s="34"/>
      <c r="G19" s="34"/>
      <c r="H19" s="34">
        <v>201</v>
      </c>
      <c r="I19" s="34">
        <v>507</v>
      </c>
      <c r="J19" s="34">
        <v>328</v>
      </c>
      <c r="K19" s="34">
        <v>330</v>
      </c>
      <c r="L19" s="34">
        <v>270</v>
      </c>
      <c r="M19" s="34">
        <v>466</v>
      </c>
      <c r="N19" s="34">
        <v>676</v>
      </c>
      <c r="O19" s="34">
        <v>871</v>
      </c>
      <c r="P19" s="34">
        <v>1067</v>
      </c>
      <c r="Q19" s="34">
        <v>1480</v>
      </c>
      <c r="R19" s="34">
        <v>1783</v>
      </c>
      <c r="S19" s="34">
        <v>1910</v>
      </c>
      <c r="T19" s="34">
        <v>2130</v>
      </c>
      <c r="U19" s="34">
        <v>2035</v>
      </c>
      <c r="V19" s="34">
        <v>1981</v>
      </c>
      <c r="W19" s="34">
        <v>2046</v>
      </c>
      <c r="X19" s="34">
        <v>2571</v>
      </c>
      <c r="Y19" s="34">
        <v>2476</v>
      </c>
      <c r="Z19" s="34">
        <v>1811</v>
      </c>
      <c r="AA19" s="34"/>
      <c r="AB19" s="35" t="s">
        <v>9</v>
      </c>
    </row>
    <row r="20" spans="1:28" ht="14.25" x14ac:dyDescent="0.2">
      <c r="A20" s="25" t="s">
        <v>28</v>
      </c>
      <c r="B20" s="22" t="s">
        <v>8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>
        <v>1</v>
      </c>
      <c r="T20" s="26">
        <v>1</v>
      </c>
      <c r="U20" s="26">
        <v>1</v>
      </c>
      <c r="V20" s="26"/>
      <c r="W20" s="26"/>
      <c r="X20" s="26"/>
      <c r="Y20" s="26"/>
      <c r="Z20" s="26">
        <v>2</v>
      </c>
      <c r="AA20" s="26"/>
      <c r="AB20" s="27" t="s">
        <v>9</v>
      </c>
    </row>
    <row r="21" spans="1:28" ht="14.25" x14ac:dyDescent="0.2">
      <c r="A21" s="32" t="s">
        <v>29</v>
      </c>
      <c r="B21" s="33" t="s">
        <v>12</v>
      </c>
      <c r="C21" s="34"/>
      <c r="D21" s="34"/>
      <c r="E21" s="34"/>
      <c r="F21" s="34"/>
      <c r="G21" s="34"/>
      <c r="H21" s="34"/>
      <c r="I21" s="34"/>
      <c r="J21" s="34"/>
      <c r="K21" s="34">
        <v>4</v>
      </c>
      <c r="L21" s="34">
        <v>10</v>
      </c>
      <c r="M21" s="34">
        <v>12</v>
      </c>
      <c r="N21" s="34">
        <v>5</v>
      </c>
      <c r="O21" s="34">
        <v>11</v>
      </c>
      <c r="P21" s="34">
        <v>27</v>
      </c>
      <c r="Q21" s="34">
        <v>8</v>
      </c>
      <c r="R21" s="34">
        <v>14</v>
      </c>
      <c r="S21" s="34">
        <v>26</v>
      </c>
      <c r="T21" s="34">
        <v>19</v>
      </c>
      <c r="U21" s="34">
        <v>17</v>
      </c>
      <c r="V21" s="34">
        <v>24</v>
      </c>
      <c r="W21" s="34">
        <v>42</v>
      </c>
      <c r="X21" s="34">
        <v>45</v>
      </c>
      <c r="Y21" s="34">
        <v>68</v>
      </c>
      <c r="Z21" s="34">
        <v>74</v>
      </c>
      <c r="AA21" s="34">
        <v>61</v>
      </c>
      <c r="AB21" s="35">
        <v>-17.567567567567565</v>
      </c>
    </row>
    <row r="22" spans="1:28" ht="14.25" x14ac:dyDescent="0.2">
      <c r="A22" s="25" t="s">
        <v>30</v>
      </c>
      <c r="B22" s="22" t="s">
        <v>11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>
        <v>2886</v>
      </c>
      <c r="V22" s="26">
        <v>3100</v>
      </c>
      <c r="W22" s="26">
        <v>2970</v>
      </c>
      <c r="X22" s="26">
        <v>3472</v>
      </c>
      <c r="Y22" s="26">
        <v>4011</v>
      </c>
      <c r="Z22" s="26">
        <v>3897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>
        <v>13</v>
      </c>
      <c r="Q23" s="34">
        <v>1668</v>
      </c>
      <c r="R23" s="34">
        <v>19</v>
      </c>
      <c r="S23" s="34">
        <v>38</v>
      </c>
      <c r="T23" s="34">
        <v>32</v>
      </c>
      <c r="U23" s="34">
        <v>33</v>
      </c>
      <c r="V23" s="34">
        <v>33</v>
      </c>
      <c r="W23" s="34">
        <v>33</v>
      </c>
      <c r="X23" s="34">
        <v>21</v>
      </c>
      <c r="Y23" s="34">
        <v>42</v>
      </c>
      <c r="Z23" s="34">
        <v>38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 t="s">
        <v>9</v>
      </c>
      <c r="W24" s="26">
        <v>14</v>
      </c>
      <c r="X24" s="26" t="s">
        <v>9</v>
      </c>
      <c r="Y24" s="26" t="s">
        <v>9</v>
      </c>
      <c r="Z24" s="26"/>
      <c r="AA24" s="26"/>
      <c r="AB24" s="27" t="s">
        <v>9</v>
      </c>
    </row>
    <row r="25" spans="1:28" ht="14.25" x14ac:dyDescent="0.2">
      <c r="A25" s="32" t="s">
        <v>33</v>
      </c>
      <c r="B25" s="33" t="s">
        <v>12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21</v>
      </c>
      <c r="S25" s="34">
        <v>26</v>
      </c>
      <c r="T25" s="34">
        <v>30</v>
      </c>
      <c r="U25" s="34">
        <v>43</v>
      </c>
      <c r="V25" s="34">
        <v>53</v>
      </c>
      <c r="W25" s="34">
        <v>51</v>
      </c>
      <c r="X25" s="34">
        <v>82</v>
      </c>
      <c r="Y25" s="34">
        <v>52</v>
      </c>
      <c r="Z25" s="34">
        <v>62</v>
      </c>
      <c r="AA25" s="34">
        <v>68</v>
      </c>
      <c r="AB25" s="35">
        <v>9.6774193548387046</v>
      </c>
    </row>
    <row r="26" spans="1:28" ht="14.25" x14ac:dyDescent="0.2">
      <c r="A26" s="25" t="s">
        <v>35</v>
      </c>
      <c r="B26" s="22" t="s">
        <v>15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42</v>
      </c>
      <c r="W26" s="26">
        <v>38</v>
      </c>
      <c r="X26" s="26">
        <v>29</v>
      </c>
      <c r="Y26" s="26">
        <v>20</v>
      </c>
      <c r="Z26" s="26">
        <v>31</v>
      </c>
      <c r="AA26" s="26"/>
      <c r="AB26" s="27" t="s">
        <v>9</v>
      </c>
    </row>
    <row r="27" spans="1:28" ht="14.25" x14ac:dyDescent="0.2">
      <c r="A27" s="32" t="s">
        <v>36</v>
      </c>
      <c r="B27" s="33" t="s">
        <v>11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>
        <v>6201</v>
      </c>
      <c r="S27" s="34">
        <v>3360</v>
      </c>
      <c r="T27" s="34">
        <v>3544</v>
      </c>
      <c r="U27" s="34">
        <v>3475</v>
      </c>
      <c r="V27" s="34">
        <v>4891</v>
      </c>
      <c r="W27" s="34">
        <v>3446</v>
      </c>
      <c r="X27" s="34">
        <v>2781</v>
      </c>
      <c r="Y27" s="34">
        <v>10202</v>
      </c>
      <c r="Z27" s="34">
        <v>21962</v>
      </c>
      <c r="AA27" s="34"/>
      <c r="AB27" s="35" t="s">
        <v>9</v>
      </c>
    </row>
    <row r="28" spans="1:28" ht="14.25" x14ac:dyDescent="0.2">
      <c r="A28" s="25" t="s">
        <v>37</v>
      </c>
      <c r="B28" s="22" t="s">
        <v>16</v>
      </c>
      <c r="C28" s="26"/>
      <c r="D28" s="26"/>
      <c r="E28" s="26">
        <v>57</v>
      </c>
      <c r="F28" s="26">
        <v>42</v>
      </c>
      <c r="G28" s="26">
        <v>8</v>
      </c>
      <c r="H28" s="26">
        <v>32</v>
      </c>
      <c r="I28" s="26">
        <v>38</v>
      </c>
      <c r="J28" s="26">
        <v>16</v>
      </c>
      <c r="K28" s="26">
        <v>56</v>
      </c>
      <c r="L28" s="26">
        <v>64</v>
      </c>
      <c r="M28" s="26">
        <v>43</v>
      </c>
      <c r="N28" s="26">
        <v>111</v>
      </c>
      <c r="O28" s="26">
        <v>164</v>
      </c>
      <c r="P28" s="26">
        <v>109</v>
      </c>
      <c r="Q28" s="26">
        <v>114</v>
      </c>
      <c r="R28" s="26">
        <v>94</v>
      </c>
      <c r="S28" s="26">
        <v>204</v>
      </c>
      <c r="T28" s="26">
        <v>263</v>
      </c>
      <c r="U28" s="26">
        <v>176</v>
      </c>
      <c r="V28" s="26">
        <v>253</v>
      </c>
      <c r="W28" s="26">
        <v>179</v>
      </c>
      <c r="X28" s="26">
        <v>346</v>
      </c>
      <c r="Y28" s="26">
        <v>405</v>
      </c>
      <c r="Z28" s="26">
        <v>544</v>
      </c>
      <c r="AA28" s="26">
        <v>395</v>
      </c>
      <c r="AB28" s="27">
        <v>-27.389705882352942</v>
      </c>
    </row>
    <row r="29" spans="1:28" ht="14.25" x14ac:dyDescent="0.2">
      <c r="A29" s="32" t="s">
        <v>38</v>
      </c>
      <c r="B29" s="33" t="s">
        <v>25</v>
      </c>
      <c r="C29" s="34"/>
      <c r="D29" s="34"/>
      <c r="E29" s="34"/>
      <c r="F29" s="34"/>
      <c r="G29" s="34"/>
      <c r="H29" s="34">
        <v>69</v>
      </c>
      <c r="I29" s="34">
        <v>28</v>
      </c>
      <c r="J29" s="34">
        <v>66</v>
      </c>
      <c r="K29" s="34">
        <v>42</v>
      </c>
      <c r="L29" s="34">
        <v>139</v>
      </c>
      <c r="M29" s="34">
        <v>44</v>
      </c>
      <c r="N29" s="34"/>
      <c r="O29" s="34">
        <v>180</v>
      </c>
      <c r="P29" s="34">
        <v>502</v>
      </c>
      <c r="Q29" s="34">
        <v>264</v>
      </c>
      <c r="R29" s="34">
        <v>740</v>
      </c>
      <c r="S29" s="34">
        <v>1035</v>
      </c>
      <c r="T29" s="34">
        <v>1480</v>
      </c>
      <c r="U29" s="34">
        <v>978</v>
      </c>
      <c r="V29" s="34">
        <v>2502</v>
      </c>
      <c r="W29" s="34">
        <v>2443</v>
      </c>
      <c r="X29" s="34">
        <v>1337</v>
      </c>
      <c r="Y29" s="34">
        <v>1331</v>
      </c>
      <c r="Z29" s="34">
        <v>1223</v>
      </c>
      <c r="AA29" s="34"/>
      <c r="AB29" s="35" t="s">
        <v>9</v>
      </c>
    </row>
    <row r="30" spans="1:28" ht="14.25" x14ac:dyDescent="0.2">
      <c r="A30" s="25" t="s">
        <v>39</v>
      </c>
      <c r="B30" s="22" t="s">
        <v>12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>
        <v>1</v>
      </c>
      <c r="W30" s="26">
        <v>1</v>
      </c>
      <c r="X30" s="26">
        <v>2</v>
      </c>
      <c r="Y30" s="26">
        <v>1</v>
      </c>
      <c r="Z30" s="26">
        <v>3</v>
      </c>
      <c r="AA30" s="26">
        <v>3</v>
      </c>
      <c r="AB30" s="27"/>
    </row>
    <row r="31" spans="1:28" ht="14.25" x14ac:dyDescent="0.2">
      <c r="A31" s="32" t="s">
        <v>40</v>
      </c>
      <c r="B31" s="33" t="s">
        <v>8</v>
      </c>
      <c r="C31" s="34"/>
      <c r="D31" s="34"/>
      <c r="E31" s="34"/>
      <c r="F31" s="34"/>
      <c r="G31" s="34"/>
      <c r="H31" s="34"/>
      <c r="I31" s="34"/>
      <c r="J31" s="34"/>
      <c r="K31" s="34">
        <v>3</v>
      </c>
      <c r="L31" s="34"/>
      <c r="M31" s="34"/>
      <c r="N31" s="34"/>
      <c r="O31" s="34"/>
      <c r="P31" s="34"/>
      <c r="Q31" s="34"/>
      <c r="R31" s="34"/>
      <c r="S31" s="34">
        <v>18</v>
      </c>
      <c r="T31" s="34">
        <v>6</v>
      </c>
      <c r="U31" s="34">
        <v>4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41</v>
      </c>
      <c r="B32" s="22" t="s">
        <v>12</v>
      </c>
      <c r="C32" s="26"/>
      <c r="D32" s="26"/>
      <c r="E32" s="26">
        <v>6</v>
      </c>
      <c r="F32" s="26">
        <v>12</v>
      </c>
      <c r="G32" s="26">
        <v>680</v>
      </c>
      <c r="H32" s="26">
        <v>33</v>
      </c>
      <c r="I32" s="26">
        <v>39</v>
      </c>
      <c r="J32" s="26">
        <v>58</v>
      </c>
      <c r="K32" s="26">
        <v>66</v>
      </c>
      <c r="L32" s="26">
        <v>245</v>
      </c>
      <c r="M32" s="26">
        <v>138</v>
      </c>
      <c r="N32" s="26">
        <v>227</v>
      </c>
      <c r="O32" s="26">
        <v>203</v>
      </c>
      <c r="P32" s="26">
        <v>286</v>
      </c>
      <c r="Q32" s="26">
        <v>1502</v>
      </c>
      <c r="R32" s="26">
        <v>424</v>
      </c>
      <c r="S32" s="26">
        <v>470</v>
      </c>
      <c r="T32" s="26">
        <v>541</v>
      </c>
      <c r="U32" s="26">
        <v>625</v>
      </c>
      <c r="V32" s="26">
        <v>584</v>
      </c>
      <c r="W32" s="26">
        <v>599</v>
      </c>
      <c r="X32" s="26">
        <v>746</v>
      </c>
      <c r="Y32" s="26">
        <v>886</v>
      </c>
      <c r="Z32" s="26">
        <v>843</v>
      </c>
      <c r="AA32" s="26"/>
      <c r="AB32" s="27" t="s">
        <v>9</v>
      </c>
    </row>
    <row r="33" spans="1:28" ht="14.25" x14ac:dyDescent="0.2">
      <c r="A33" s="32" t="s">
        <v>42</v>
      </c>
      <c r="B33" s="33" t="s">
        <v>11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>
        <v>1030</v>
      </c>
      <c r="Z33" s="34">
        <v>835</v>
      </c>
      <c r="AA33" s="34">
        <v>1135</v>
      </c>
      <c r="AB33" s="35">
        <v>35.928143712574837</v>
      </c>
    </row>
    <row r="34" spans="1:28" ht="14.25" x14ac:dyDescent="0.2">
      <c r="A34" s="25" t="s">
        <v>43</v>
      </c>
      <c r="B34" s="22" t="s">
        <v>8</v>
      </c>
      <c r="C34" s="26">
        <v>2470</v>
      </c>
      <c r="D34" s="26">
        <v>4192</v>
      </c>
      <c r="E34" s="26">
        <v>3007</v>
      </c>
      <c r="F34" s="26">
        <v>2703</v>
      </c>
      <c r="G34" s="26">
        <v>2856</v>
      </c>
      <c r="H34" s="26">
        <v>4027</v>
      </c>
      <c r="I34" s="26">
        <v>2953</v>
      </c>
      <c r="J34" s="26">
        <v>1491</v>
      </c>
      <c r="K34" s="26">
        <v>1621</v>
      </c>
      <c r="L34" s="26">
        <v>1940</v>
      </c>
      <c r="M34" s="26">
        <v>2382</v>
      </c>
      <c r="N34" s="26">
        <v>2257</v>
      </c>
      <c r="O34" s="26">
        <v>3410</v>
      </c>
      <c r="P34" s="26">
        <v>4411</v>
      </c>
      <c r="Q34" s="26">
        <v>3121</v>
      </c>
      <c r="R34" s="26">
        <v>4434</v>
      </c>
      <c r="S34" s="26">
        <v>3630</v>
      </c>
      <c r="T34" s="26">
        <v>3968</v>
      </c>
      <c r="U34" s="26">
        <v>3580</v>
      </c>
      <c r="V34" s="26">
        <v>3739</v>
      </c>
      <c r="W34" s="26">
        <v>7599</v>
      </c>
      <c r="X34" s="26">
        <v>8711</v>
      </c>
      <c r="Y34" s="26">
        <v>10784</v>
      </c>
      <c r="Z34" s="26">
        <v>11044</v>
      </c>
      <c r="AA34" s="26"/>
      <c r="AB34" s="27" t="s">
        <v>9</v>
      </c>
    </row>
    <row r="35" spans="1:28" ht="14.25" x14ac:dyDescent="0.2">
      <c r="A35" s="32" t="s">
        <v>44</v>
      </c>
      <c r="B35" s="33" t="s">
        <v>12</v>
      </c>
      <c r="C35" s="34"/>
      <c r="D35" s="34">
        <v>841</v>
      </c>
      <c r="E35" s="34">
        <v>4009</v>
      </c>
      <c r="F35" s="34">
        <v>1080</v>
      </c>
      <c r="G35" s="34">
        <v>2561</v>
      </c>
      <c r="H35" s="34">
        <v>569</v>
      </c>
      <c r="I35" s="34">
        <v>6977</v>
      </c>
      <c r="J35" s="34">
        <v>1569</v>
      </c>
      <c r="K35" s="34">
        <v>1598</v>
      </c>
      <c r="L35" s="34">
        <v>9582</v>
      </c>
      <c r="M35" s="34">
        <v>11844</v>
      </c>
      <c r="N35" s="34">
        <v>15501</v>
      </c>
      <c r="O35" s="34">
        <v>16584</v>
      </c>
      <c r="P35" s="34">
        <v>21212</v>
      </c>
      <c r="Q35" s="34">
        <v>26850</v>
      </c>
      <c r="R35" s="34">
        <v>36741</v>
      </c>
      <c r="S35" s="34">
        <v>52045</v>
      </c>
      <c r="T35" s="34">
        <v>81516</v>
      </c>
      <c r="U35" s="34">
        <v>96909</v>
      </c>
      <c r="V35" s="34">
        <v>166207</v>
      </c>
      <c r="W35" s="34">
        <v>182721</v>
      </c>
      <c r="X35" s="34">
        <v>137311</v>
      </c>
      <c r="Y35" s="34">
        <v>110381</v>
      </c>
      <c r="Z35" s="34">
        <v>195513</v>
      </c>
      <c r="AA35" s="34">
        <v>143470</v>
      </c>
      <c r="AB35" s="35">
        <v>-26.618690317267905</v>
      </c>
    </row>
    <row r="36" spans="1:28" ht="14.25" x14ac:dyDescent="0.2">
      <c r="A36" s="25" t="s">
        <v>45</v>
      </c>
      <c r="B36" s="22" t="s">
        <v>11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>
        <v>187</v>
      </c>
      <c r="W36" s="26">
        <v>200</v>
      </c>
      <c r="X36" s="26">
        <v>246</v>
      </c>
      <c r="Y36" s="26">
        <v>257</v>
      </c>
      <c r="Z36" s="26">
        <v>287</v>
      </c>
      <c r="AA36" s="26">
        <v>345</v>
      </c>
      <c r="AB36" s="27">
        <v>20.209059233449466</v>
      </c>
    </row>
    <row r="37" spans="1:28" ht="14.25" x14ac:dyDescent="0.2">
      <c r="A37" s="32" t="s">
        <v>46</v>
      </c>
      <c r="B37" s="33" t="s">
        <v>12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>
        <v>212</v>
      </c>
      <c r="V37" s="34">
        <v>194</v>
      </c>
      <c r="W37" s="34">
        <v>338</v>
      </c>
      <c r="X37" s="34">
        <v>22</v>
      </c>
      <c r="Y37" s="34">
        <v>21</v>
      </c>
      <c r="Z37" s="34">
        <v>22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15</v>
      </c>
      <c r="C38" s="26"/>
      <c r="D38" s="26"/>
      <c r="E38" s="26"/>
      <c r="F38" s="26"/>
      <c r="G38" s="26"/>
      <c r="H38" s="26">
        <v>446</v>
      </c>
      <c r="I38" s="26">
        <v>695</v>
      </c>
      <c r="J38" s="26">
        <v>2030</v>
      </c>
      <c r="K38" s="26">
        <v>6266</v>
      </c>
      <c r="L38" s="26">
        <v>3781</v>
      </c>
      <c r="M38" s="26">
        <v>4022</v>
      </c>
      <c r="N38" s="26">
        <v>7708</v>
      </c>
      <c r="O38" s="26">
        <v>9672</v>
      </c>
      <c r="P38" s="26">
        <v>8122</v>
      </c>
      <c r="Q38" s="26">
        <v>7379</v>
      </c>
      <c r="R38" s="26">
        <v>8483</v>
      </c>
      <c r="S38" s="26">
        <v>9425</v>
      </c>
      <c r="T38" s="26">
        <v>12028</v>
      </c>
      <c r="U38" s="26">
        <v>16695</v>
      </c>
      <c r="V38" s="26">
        <v>14432</v>
      </c>
      <c r="W38" s="26">
        <v>17839</v>
      </c>
      <c r="X38" s="26">
        <v>11797</v>
      </c>
      <c r="Y38" s="26">
        <v>13185</v>
      </c>
      <c r="Z38" s="26">
        <v>12629</v>
      </c>
      <c r="AA38" s="26">
        <v>11913</v>
      </c>
      <c r="AB38" s="27">
        <v>-5.6694908543827722</v>
      </c>
    </row>
    <row r="39" spans="1:28" ht="14.25" x14ac:dyDescent="0.2">
      <c r="A39" s="32" t="s">
        <v>48</v>
      </c>
      <c r="B39" s="33" t="s">
        <v>11</v>
      </c>
      <c r="C39" s="34">
        <v>63</v>
      </c>
      <c r="D39" s="34">
        <v>56</v>
      </c>
      <c r="E39" s="34">
        <v>59</v>
      </c>
      <c r="F39" s="34">
        <v>59</v>
      </c>
      <c r="G39" s="34">
        <v>72</v>
      </c>
      <c r="H39" s="34">
        <v>560</v>
      </c>
      <c r="I39" s="34">
        <v>265</v>
      </c>
      <c r="J39" s="34">
        <v>244</v>
      </c>
      <c r="K39" s="34">
        <v>191</v>
      </c>
      <c r="L39" s="34">
        <v>292</v>
      </c>
      <c r="M39" s="34">
        <v>165</v>
      </c>
      <c r="N39" s="34">
        <v>197</v>
      </c>
      <c r="O39" s="34">
        <v>148</v>
      </c>
      <c r="P39" s="34">
        <v>198</v>
      </c>
      <c r="Q39" s="34">
        <v>178</v>
      </c>
      <c r="R39" s="34">
        <v>191</v>
      </c>
      <c r="S39" s="34">
        <v>218</v>
      </c>
      <c r="T39" s="34">
        <v>221</v>
      </c>
      <c r="U39" s="34">
        <v>352</v>
      </c>
      <c r="V39" s="34">
        <v>320</v>
      </c>
      <c r="W39" s="34">
        <v>313</v>
      </c>
      <c r="X39" s="34">
        <v>627</v>
      </c>
      <c r="Y39" s="34">
        <v>389</v>
      </c>
      <c r="Z39" s="34">
        <v>342</v>
      </c>
      <c r="AA39" s="34">
        <v>399</v>
      </c>
      <c r="AB39" s="35">
        <v>16.666666666666671</v>
      </c>
    </row>
    <row r="40" spans="1:28" ht="14.25" x14ac:dyDescent="0.2">
      <c r="A40" s="25" t="s">
        <v>49</v>
      </c>
      <c r="B40" s="22" t="s">
        <v>11</v>
      </c>
      <c r="C40" s="26"/>
      <c r="D40" s="26"/>
      <c r="E40" s="26">
        <v>2</v>
      </c>
      <c r="F40" s="26">
        <v>6</v>
      </c>
      <c r="G40" s="26">
        <v>14</v>
      </c>
      <c r="H40" s="26">
        <v>22</v>
      </c>
      <c r="I40" s="26">
        <v>11</v>
      </c>
      <c r="J40" s="26">
        <v>6</v>
      </c>
      <c r="K40" s="26">
        <v>40</v>
      </c>
      <c r="L40" s="26">
        <v>151</v>
      </c>
      <c r="M40" s="26">
        <v>37</v>
      </c>
      <c r="N40" s="26">
        <v>99</v>
      </c>
      <c r="O40" s="26">
        <v>45</v>
      </c>
      <c r="P40" s="26">
        <v>65</v>
      </c>
      <c r="Q40" s="26">
        <v>60</v>
      </c>
      <c r="R40" s="26">
        <v>54</v>
      </c>
      <c r="S40" s="26">
        <v>52</v>
      </c>
      <c r="T40" s="26">
        <v>86</v>
      </c>
      <c r="U40" s="26">
        <v>41</v>
      </c>
      <c r="V40" s="26">
        <v>44</v>
      </c>
      <c r="W40" s="26">
        <v>65</v>
      </c>
      <c r="X40" s="26">
        <v>73</v>
      </c>
      <c r="Y40" s="26">
        <v>66</v>
      </c>
      <c r="Z40" s="26">
        <v>55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15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>
        <v>933</v>
      </c>
      <c r="Q41" s="34">
        <v>880</v>
      </c>
      <c r="R41" s="34">
        <v>472</v>
      </c>
      <c r="S41" s="34">
        <v>1224</v>
      </c>
      <c r="T41" s="34">
        <v>883</v>
      </c>
      <c r="U41" s="34">
        <v>1423</v>
      </c>
      <c r="V41" s="34">
        <v>1456</v>
      </c>
      <c r="W41" s="34">
        <v>3389</v>
      </c>
      <c r="X41" s="34">
        <v>3087</v>
      </c>
      <c r="Y41" s="34">
        <v>2676</v>
      </c>
      <c r="Z41" s="34">
        <v>2788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16</v>
      </c>
      <c r="C42" s="26"/>
      <c r="D42" s="26"/>
      <c r="E42" s="26">
        <v>34</v>
      </c>
      <c r="F42" s="26">
        <v>109</v>
      </c>
      <c r="G42" s="26">
        <v>123</v>
      </c>
      <c r="H42" s="26">
        <v>150</v>
      </c>
      <c r="I42" s="26">
        <v>141</v>
      </c>
      <c r="J42" s="26">
        <v>81</v>
      </c>
      <c r="K42" s="26">
        <v>123</v>
      </c>
      <c r="L42" s="26">
        <v>118</v>
      </c>
      <c r="M42" s="26">
        <v>292</v>
      </c>
      <c r="N42" s="26">
        <v>373</v>
      </c>
      <c r="O42" s="26">
        <v>299</v>
      </c>
      <c r="P42" s="26">
        <v>452</v>
      </c>
      <c r="Q42" s="26">
        <v>338</v>
      </c>
      <c r="R42" s="26">
        <v>425</v>
      </c>
      <c r="S42" s="26">
        <v>560</v>
      </c>
      <c r="T42" s="26">
        <v>536</v>
      </c>
      <c r="U42" s="26">
        <v>619</v>
      </c>
      <c r="V42" s="26">
        <v>684</v>
      </c>
      <c r="W42" s="26">
        <v>1103</v>
      </c>
      <c r="X42" s="26">
        <v>974</v>
      </c>
      <c r="Y42" s="26">
        <v>1089</v>
      </c>
      <c r="Z42" s="26">
        <v>1990</v>
      </c>
      <c r="AA42" s="26">
        <v>1419</v>
      </c>
      <c r="AB42" s="27">
        <v>-28.693467336683426</v>
      </c>
    </row>
    <row r="43" spans="1:28" ht="14.25" x14ac:dyDescent="0.2">
      <c r="A43" s="32" t="s">
        <v>52</v>
      </c>
      <c r="B43" s="33" t="s">
        <v>12</v>
      </c>
      <c r="C43" s="34">
        <v>41</v>
      </c>
      <c r="D43" s="34">
        <v>84</v>
      </c>
      <c r="E43" s="34">
        <v>68</v>
      </c>
      <c r="F43" s="34">
        <v>245</v>
      </c>
      <c r="G43" s="34">
        <v>398</v>
      </c>
      <c r="H43" s="34">
        <v>560</v>
      </c>
      <c r="I43" s="34">
        <v>715</v>
      </c>
      <c r="J43" s="34">
        <v>896</v>
      </c>
      <c r="K43" s="34">
        <v>769</v>
      </c>
      <c r="L43" s="34">
        <v>980</v>
      </c>
      <c r="M43" s="34">
        <v>780</v>
      </c>
      <c r="N43" s="34">
        <v>925</v>
      </c>
      <c r="O43" s="34">
        <v>931</v>
      </c>
      <c r="P43" s="34">
        <v>1082</v>
      </c>
      <c r="Q43" s="34">
        <v>1275</v>
      </c>
      <c r="R43" s="34">
        <v>1439</v>
      </c>
      <c r="S43" s="34">
        <v>1461</v>
      </c>
      <c r="T43" s="34">
        <v>1366</v>
      </c>
      <c r="U43" s="34">
        <v>1377</v>
      </c>
      <c r="V43" s="34">
        <v>1324</v>
      </c>
      <c r="W43" s="34">
        <v>1258</v>
      </c>
      <c r="X43" s="34">
        <v>1243</v>
      </c>
      <c r="Y43" s="34">
        <v>1202</v>
      </c>
      <c r="Z43" s="34">
        <v>1165</v>
      </c>
      <c r="AA43" s="34">
        <v>1076</v>
      </c>
      <c r="AB43" s="35">
        <v>-7.6394849785407644</v>
      </c>
    </row>
    <row r="44" spans="1:28" ht="14.25" x14ac:dyDescent="0.2">
      <c r="A44" s="25" t="s">
        <v>53</v>
      </c>
      <c r="B44" s="22" t="s">
        <v>12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>
        <v>3</v>
      </c>
      <c r="X44" s="26"/>
      <c r="Y44" s="26">
        <v>1</v>
      </c>
      <c r="Z44" s="26">
        <v>7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/>
      <c r="U45" s="34"/>
      <c r="V45" s="34"/>
      <c r="W45" s="34"/>
      <c r="X45" s="34"/>
      <c r="Y45" s="34">
        <v>416</v>
      </c>
      <c r="Z45" s="34">
        <v>394</v>
      </c>
      <c r="AA45" s="34">
        <v>487</v>
      </c>
      <c r="AB45" s="35">
        <v>23.604060913705595</v>
      </c>
    </row>
    <row r="46" spans="1:28" ht="14.25" x14ac:dyDescent="0.2">
      <c r="A46" s="25" t="s">
        <v>55</v>
      </c>
      <c r="B46" s="22" t="s">
        <v>12</v>
      </c>
      <c r="C46" s="26">
        <v>3</v>
      </c>
      <c r="D46" s="26">
        <v>4</v>
      </c>
      <c r="E46" s="26">
        <v>12</v>
      </c>
      <c r="F46" s="26">
        <v>8</v>
      </c>
      <c r="G46" s="26">
        <v>20</v>
      </c>
      <c r="H46" s="26">
        <v>15</v>
      </c>
      <c r="I46" s="26">
        <v>34</v>
      </c>
      <c r="J46" s="26">
        <v>39</v>
      </c>
      <c r="K46" s="26">
        <v>70</v>
      </c>
      <c r="L46" s="26">
        <v>104</v>
      </c>
      <c r="M46" s="26">
        <v>64</v>
      </c>
      <c r="N46" s="26">
        <v>130</v>
      </c>
      <c r="O46" s="26">
        <v>177</v>
      </c>
      <c r="P46" s="26">
        <v>187</v>
      </c>
      <c r="Q46" s="26">
        <v>219</v>
      </c>
      <c r="R46" s="26">
        <v>266</v>
      </c>
      <c r="S46" s="26">
        <v>321</v>
      </c>
      <c r="T46" s="26">
        <v>360</v>
      </c>
      <c r="U46" s="26">
        <v>439</v>
      </c>
      <c r="V46" s="26">
        <v>501</v>
      </c>
      <c r="W46" s="26">
        <v>386</v>
      </c>
      <c r="X46" s="26">
        <v>403</v>
      </c>
      <c r="Y46" s="26">
        <v>465</v>
      </c>
      <c r="Z46" s="26">
        <v>550</v>
      </c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>
        <v>4</v>
      </c>
      <c r="Z47" s="34">
        <v>4</v>
      </c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/>
      <c r="D48" s="26"/>
      <c r="E48" s="26">
        <v>15</v>
      </c>
      <c r="F48" s="26">
        <v>30</v>
      </c>
      <c r="G48" s="26">
        <v>33</v>
      </c>
      <c r="H48" s="26">
        <v>85</v>
      </c>
      <c r="I48" s="26">
        <v>54</v>
      </c>
      <c r="J48" s="26">
        <v>186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58</v>
      </c>
      <c r="B49" s="33" t="s">
        <v>8</v>
      </c>
      <c r="C49" s="34"/>
      <c r="D49" s="34">
        <v>1</v>
      </c>
      <c r="E49" s="34">
        <v>2</v>
      </c>
      <c r="F49" s="34">
        <v>2</v>
      </c>
      <c r="G49" s="34">
        <v>3</v>
      </c>
      <c r="H49" s="34">
        <v>3</v>
      </c>
      <c r="I49" s="34">
        <v>3</v>
      </c>
      <c r="J49" s="34">
        <v>2</v>
      </c>
      <c r="K49" s="34">
        <v>6</v>
      </c>
      <c r="L49" s="34">
        <v>5</v>
      </c>
      <c r="M49" s="34">
        <v>3</v>
      </c>
      <c r="N49" s="34">
        <v>24</v>
      </c>
      <c r="O49" s="34">
        <v>34</v>
      </c>
      <c r="P49" s="34">
        <v>12</v>
      </c>
      <c r="Q49" s="34">
        <v>68</v>
      </c>
      <c r="R49" s="34">
        <v>59</v>
      </c>
      <c r="S49" s="34">
        <v>79</v>
      </c>
      <c r="T49" s="34">
        <v>70</v>
      </c>
      <c r="U49" s="34">
        <v>49</v>
      </c>
      <c r="V49" s="34">
        <v>46</v>
      </c>
      <c r="W49" s="34">
        <v>56</v>
      </c>
      <c r="X49" s="34">
        <v>96</v>
      </c>
      <c r="Y49" s="34">
        <v>111</v>
      </c>
      <c r="Z49" s="34">
        <v>96</v>
      </c>
      <c r="AA49" s="34">
        <v>109</v>
      </c>
      <c r="AB49" s="35">
        <v>13.541666666666671</v>
      </c>
    </row>
    <row r="50" spans="1:28" ht="14.25" x14ac:dyDescent="0.2">
      <c r="A50" s="25" t="s">
        <v>59</v>
      </c>
      <c r="B50" s="22" t="s">
        <v>8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>
        <v>207</v>
      </c>
      <c r="U50" s="26">
        <v>211</v>
      </c>
      <c r="V50" s="26">
        <v>231</v>
      </c>
      <c r="W50" s="26">
        <v>208</v>
      </c>
      <c r="X50" s="26">
        <v>233</v>
      </c>
      <c r="Y50" s="26">
        <v>281</v>
      </c>
      <c r="Z50" s="26">
        <v>313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12</v>
      </c>
      <c r="C51" s="34"/>
      <c r="D51" s="34"/>
      <c r="E51" s="34"/>
      <c r="F51" s="34">
        <v>8</v>
      </c>
      <c r="G51" s="34">
        <v>73</v>
      </c>
      <c r="H51" s="34">
        <v>74</v>
      </c>
      <c r="I51" s="34">
        <v>53</v>
      </c>
      <c r="J51" s="34">
        <v>124</v>
      </c>
      <c r="K51" s="34">
        <v>90</v>
      </c>
      <c r="L51" s="34">
        <v>82</v>
      </c>
      <c r="M51" s="34">
        <v>81</v>
      </c>
      <c r="N51" s="34">
        <v>81</v>
      </c>
      <c r="O51" s="34">
        <v>78</v>
      </c>
      <c r="P51" s="34">
        <v>58</v>
      </c>
      <c r="Q51" s="34">
        <v>40</v>
      </c>
      <c r="R51" s="34">
        <v>39</v>
      </c>
      <c r="S51" s="34">
        <v>40</v>
      </c>
      <c r="T51" s="34">
        <v>42</v>
      </c>
      <c r="U51" s="34">
        <v>64</v>
      </c>
      <c r="V51" s="34">
        <v>39</v>
      </c>
      <c r="W51" s="34">
        <v>31</v>
      </c>
      <c r="X51" s="34">
        <v>38</v>
      </c>
      <c r="Y51" s="34">
        <v>39</v>
      </c>
      <c r="Z51" s="34">
        <v>46</v>
      </c>
      <c r="AA51" s="34">
        <v>62</v>
      </c>
      <c r="AB51" s="35">
        <v>34.782608695652186</v>
      </c>
    </row>
    <row r="52" spans="1:28" ht="14.25" x14ac:dyDescent="0.2">
      <c r="A52" s="25" t="s">
        <v>61</v>
      </c>
      <c r="B52" s="22" t="s">
        <v>12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>
        <v>137</v>
      </c>
      <c r="R52" s="26">
        <v>201</v>
      </c>
      <c r="S52" s="26">
        <v>135</v>
      </c>
      <c r="T52" s="26">
        <v>167</v>
      </c>
      <c r="U52" s="26">
        <v>501</v>
      </c>
      <c r="V52" s="26">
        <v>227</v>
      </c>
      <c r="W52" s="26">
        <v>204</v>
      </c>
      <c r="X52" s="26">
        <v>273</v>
      </c>
      <c r="Y52" s="26">
        <v>311</v>
      </c>
      <c r="Z52" s="26">
        <v>262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15</v>
      </c>
      <c r="C53" s="34"/>
      <c r="D53" s="34"/>
      <c r="E53" s="34"/>
      <c r="F53" s="34"/>
      <c r="G53" s="34"/>
      <c r="H53" s="34">
        <v>11</v>
      </c>
      <c r="I53" s="34">
        <v>17</v>
      </c>
      <c r="J53" s="34"/>
      <c r="K53" s="34"/>
      <c r="L53" s="34"/>
      <c r="M53" s="34">
        <v>72</v>
      </c>
      <c r="N53" s="34"/>
      <c r="O53" s="34">
        <v>42</v>
      </c>
      <c r="P53" s="34"/>
      <c r="Q53" s="34">
        <v>69</v>
      </c>
      <c r="R53" s="34">
        <v>47</v>
      </c>
      <c r="S53" s="34">
        <v>16</v>
      </c>
      <c r="T53" s="34">
        <v>48</v>
      </c>
      <c r="U53" s="34">
        <v>16</v>
      </c>
      <c r="V53" s="34">
        <v>32</v>
      </c>
      <c r="W53" s="34">
        <v>64</v>
      </c>
      <c r="X53" s="34">
        <v>96</v>
      </c>
      <c r="Y53" s="34">
        <v>32</v>
      </c>
      <c r="Z53" s="34">
        <v>36</v>
      </c>
      <c r="AA53" s="34">
        <v>64</v>
      </c>
      <c r="AB53" s="35">
        <v>77.777777777777771</v>
      </c>
    </row>
    <row r="54" spans="1:28" ht="14.25" x14ac:dyDescent="0.2">
      <c r="A54" s="25" t="s">
        <v>63</v>
      </c>
      <c r="B54" s="22" t="s">
        <v>12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>
        <v>7</v>
      </c>
      <c r="R54" s="26">
        <v>4</v>
      </c>
      <c r="S54" s="26">
        <v>4</v>
      </c>
      <c r="T54" s="26">
        <v>6</v>
      </c>
      <c r="U54" s="26">
        <v>7</v>
      </c>
      <c r="V54" s="26">
        <v>25</v>
      </c>
      <c r="W54" s="26">
        <v>12</v>
      </c>
      <c r="X54" s="26">
        <v>11</v>
      </c>
      <c r="Y54" s="26">
        <v>7</v>
      </c>
      <c r="Z54" s="26">
        <v>10</v>
      </c>
      <c r="AA54" s="26">
        <v>5</v>
      </c>
      <c r="AB54" s="27">
        <v>-50</v>
      </c>
    </row>
    <row r="55" spans="1:28" ht="14.25" x14ac:dyDescent="0.2">
      <c r="A55" s="32" t="s">
        <v>64</v>
      </c>
      <c r="B55" s="33" t="s">
        <v>16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 t="s">
        <v>9</v>
      </c>
      <c r="W55" s="34"/>
      <c r="X55" s="34"/>
      <c r="Y55" s="34"/>
      <c r="Z55" s="34">
        <v>623</v>
      </c>
      <c r="AA55" s="34">
        <v>723</v>
      </c>
      <c r="AB55" s="35">
        <v>16.051364365971097</v>
      </c>
    </row>
    <row r="56" spans="1:28" ht="14.25" x14ac:dyDescent="0.2">
      <c r="A56" s="25" t="s">
        <v>65</v>
      </c>
      <c r="B56" s="22" t="s">
        <v>12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>
        <v>5</v>
      </c>
      <c r="Q56" s="26">
        <v>11</v>
      </c>
      <c r="R56" s="26">
        <v>24</v>
      </c>
      <c r="S56" s="26">
        <v>41</v>
      </c>
      <c r="T56" s="26">
        <v>41</v>
      </c>
      <c r="U56" s="26"/>
      <c r="V56" s="26"/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15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>
        <v>28</v>
      </c>
      <c r="T57" s="34">
        <v>59</v>
      </c>
      <c r="U57" s="34">
        <v>37</v>
      </c>
      <c r="V57" s="34">
        <v>44</v>
      </c>
      <c r="W57" s="34">
        <v>63</v>
      </c>
      <c r="X57" s="34">
        <v>68</v>
      </c>
      <c r="Y57" s="34">
        <v>48</v>
      </c>
      <c r="Z57" s="34">
        <v>61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>
        <v>1</v>
      </c>
      <c r="Q58" s="26">
        <v>1</v>
      </c>
      <c r="R58" s="26"/>
      <c r="S58" s="26">
        <v>7</v>
      </c>
      <c r="T58" s="26">
        <v>19</v>
      </c>
      <c r="U58" s="26">
        <v>13</v>
      </c>
      <c r="V58" s="26">
        <v>4</v>
      </c>
      <c r="W58" s="26">
        <v>5</v>
      </c>
      <c r="X58" s="26">
        <v>8</v>
      </c>
      <c r="Y58" s="26">
        <v>10</v>
      </c>
      <c r="Z58" s="26">
        <v>6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16</v>
      </c>
      <c r="C59" s="34"/>
      <c r="D59" s="34"/>
      <c r="E59" s="34"/>
      <c r="F59" s="34"/>
      <c r="G59" s="34"/>
      <c r="H59" s="34">
        <v>11238</v>
      </c>
      <c r="I59" s="34">
        <v>6565</v>
      </c>
      <c r="J59" s="34">
        <v>4473</v>
      </c>
      <c r="K59" s="34">
        <v>5659</v>
      </c>
      <c r="L59" s="34">
        <v>5230</v>
      </c>
      <c r="M59" s="34">
        <v>4191</v>
      </c>
      <c r="N59" s="34">
        <v>3827</v>
      </c>
      <c r="O59" s="34">
        <v>3624</v>
      </c>
      <c r="P59" s="34">
        <v>3043</v>
      </c>
      <c r="Q59" s="34">
        <v>2625</v>
      </c>
      <c r="R59" s="34">
        <v>3210</v>
      </c>
      <c r="S59" s="34">
        <v>2931</v>
      </c>
      <c r="T59" s="34">
        <v>3152</v>
      </c>
      <c r="U59" s="34">
        <v>3248</v>
      </c>
      <c r="V59" s="34">
        <v>3549</v>
      </c>
      <c r="W59" s="34">
        <v>3740</v>
      </c>
      <c r="X59" s="34">
        <v>4981</v>
      </c>
      <c r="Y59" s="34">
        <v>6329</v>
      </c>
      <c r="Z59" s="34">
        <v>7425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16</v>
      </c>
      <c r="C60" s="26">
        <v>79047</v>
      </c>
      <c r="D60" s="26">
        <v>71030</v>
      </c>
      <c r="E60" s="26">
        <v>62482</v>
      </c>
      <c r="F60" s="26">
        <v>47421</v>
      </c>
      <c r="G60" s="26">
        <v>30872</v>
      </c>
      <c r="H60" s="26">
        <v>32549</v>
      </c>
      <c r="I60" s="26">
        <v>30213</v>
      </c>
      <c r="J60" s="26">
        <v>29554</v>
      </c>
      <c r="K60" s="26">
        <v>29404</v>
      </c>
      <c r="L60" s="26">
        <v>36407</v>
      </c>
      <c r="M60" s="26">
        <v>29211</v>
      </c>
      <c r="N60" s="26">
        <v>28837</v>
      </c>
      <c r="O60" s="26">
        <v>18554</v>
      </c>
      <c r="P60" s="26">
        <v>22818</v>
      </c>
      <c r="Q60" s="26">
        <v>20094</v>
      </c>
      <c r="R60" s="26">
        <v>21479</v>
      </c>
      <c r="S60" s="26">
        <v>25952</v>
      </c>
      <c r="T60" s="26">
        <v>28988</v>
      </c>
      <c r="U60" s="26">
        <v>33668</v>
      </c>
      <c r="V60" s="26">
        <v>41512</v>
      </c>
      <c r="W60" s="26">
        <v>51553</v>
      </c>
      <c r="X60" s="26">
        <v>61168</v>
      </c>
      <c r="Y60" s="26">
        <v>69300</v>
      </c>
      <c r="Z60" s="26">
        <v>68507</v>
      </c>
      <c r="AA60" s="26">
        <v>64076</v>
      </c>
      <c r="AB60" s="27">
        <v>-6.4679521800691901</v>
      </c>
    </row>
    <row r="61" spans="1:28" ht="14.25" x14ac:dyDescent="0.2">
      <c r="A61" s="32" t="s">
        <v>70</v>
      </c>
      <c r="B61" s="33" t="s">
        <v>11</v>
      </c>
      <c r="C61" s="34">
        <v>199343</v>
      </c>
      <c r="D61" s="34">
        <v>1101585</v>
      </c>
      <c r="E61" s="34">
        <v>693816</v>
      </c>
      <c r="F61" s="34">
        <v>663074</v>
      </c>
      <c r="G61" s="34">
        <v>493720</v>
      </c>
      <c r="H61" s="34">
        <v>599900</v>
      </c>
      <c r="I61" s="34">
        <v>657716</v>
      </c>
      <c r="J61" s="34">
        <v>694985</v>
      </c>
      <c r="K61" s="34">
        <v>751598</v>
      </c>
      <c r="L61" s="34">
        <v>804850</v>
      </c>
      <c r="M61" s="34">
        <v>837140</v>
      </c>
      <c r="N61" s="34">
        <v>925948</v>
      </c>
      <c r="O61" s="34">
        <v>1042842</v>
      </c>
      <c r="P61" s="34">
        <v>1167266</v>
      </c>
      <c r="Q61" s="34">
        <v>884999</v>
      </c>
      <c r="R61" s="34">
        <v>988084</v>
      </c>
      <c r="S61" s="34">
        <v>1070637</v>
      </c>
      <c r="T61" s="34">
        <v>1194291</v>
      </c>
      <c r="U61" s="34">
        <v>1374690</v>
      </c>
      <c r="V61" s="34">
        <v>923625</v>
      </c>
      <c r="W61" s="34">
        <v>724238</v>
      </c>
      <c r="X61" s="34">
        <v>409194</v>
      </c>
      <c r="Y61" s="34">
        <v>518644</v>
      </c>
      <c r="Z61" s="34">
        <v>457572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>
        <v>13</v>
      </c>
      <c r="P62" s="26">
        <v>2</v>
      </c>
      <c r="Q62" s="26">
        <v>2</v>
      </c>
      <c r="R62" s="26"/>
      <c r="S62" s="26">
        <v>14</v>
      </c>
      <c r="T62" s="26">
        <v>39</v>
      </c>
      <c r="U62" s="26">
        <v>25</v>
      </c>
      <c r="V62" s="26">
        <v>28</v>
      </c>
      <c r="W62" s="26">
        <v>60</v>
      </c>
      <c r="X62" s="26">
        <v>23</v>
      </c>
      <c r="Y62" s="26"/>
      <c r="Z62" s="26"/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>
        <v>81</v>
      </c>
      <c r="P63" s="34">
        <v>505</v>
      </c>
      <c r="Q63" s="34">
        <v>424</v>
      </c>
      <c r="R63" s="34">
        <v>200</v>
      </c>
      <c r="S63" s="34">
        <v>91</v>
      </c>
      <c r="T63" s="34">
        <v>241</v>
      </c>
      <c r="U63" s="34">
        <v>307</v>
      </c>
      <c r="V63" s="34">
        <v>469</v>
      </c>
      <c r="W63" s="34">
        <v>657</v>
      </c>
      <c r="X63" s="34">
        <v>162</v>
      </c>
      <c r="Y63" s="34">
        <v>365</v>
      </c>
      <c r="Z63" s="34">
        <v>294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12</v>
      </c>
      <c r="C64" s="26"/>
      <c r="D64" s="26"/>
      <c r="E64" s="26"/>
      <c r="F64" s="26"/>
      <c r="G64" s="26"/>
      <c r="H64" s="26">
        <v>73</v>
      </c>
      <c r="I64" s="26">
        <v>87</v>
      </c>
      <c r="J64" s="26">
        <v>36</v>
      </c>
      <c r="K64" s="26">
        <v>84</v>
      </c>
      <c r="L64" s="26">
        <v>230</v>
      </c>
      <c r="M64" s="26">
        <v>30</v>
      </c>
      <c r="N64" s="26">
        <v>23</v>
      </c>
      <c r="O64" s="26">
        <v>30</v>
      </c>
      <c r="P64" s="26">
        <v>8</v>
      </c>
      <c r="Q64" s="26">
        <v>22</v>
      </c>
      <c r="R64" s="26"/>
      <c r="S64" s="26">
        <v>30.814399999999999</v>
      </c>
      <c r="T64" s="26">
        <v>35.725600000000007</v>
      </c>
      <c r="U64" s="26">
        <v>53.894789500000002</v>
      </c>
      <c r="V64" s="26">
        <v>106.12294936016561</v>
      </c>
      <c r="W64" s="26">
        <v>369</v>
      </c>
      <c r="X64" s="26">
        <v>108</v>
      </c>
      <c r="Y64" s="26"/>
      <c r="Z64" s="26"/>
      <c r="AA64" s="26">
        <v>156</v>
      </c>
      <c r="AB64" s="27" t="s">
        <v>9</v>
      </c>
    </row>
    <row r="65" spans="1:28" ht="14.25" x14ac:dyDescent="0.2">
      <c r="A65" s="32" t="s">
        <v>74</v>
      </c>
      <c r="B65" s="33" t="s">
        <v>8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>
        <v>40</v>
      </c>
      <c r="V65" s="34">
        <v>59</v>
      </c>
      <c r="W65" s="34">
        <v>95</v>
      </c>
      <c r="X65" s="34">
        <v>95</v>
      </c>
      <c r="Y65" s="34">
        <v>99</v>
      </c>
      <c r="Z65" s="34">
        <v>110</v>
      </c>
      <c r="AA65" s="34">
        <v>138</v>
      </c>
      <c r="AB65" s="35">
        <v>25.454545454545467</v>
      </c>
    </row>
    <row r="66" spans="1:28" ht="14.25" x14ac:dyDescent="0.2">
      <c r="A66" s="25" t="s">
        <v>75</v>
      </c>
      <c r="B66" s="22" t="s">
        <v>8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>
        <v>4</v>
      </c>
      <c r="U66" s="26">
        <v>6</v>
      </c>
      <c r="V66" s="26">
        <v>62</v>
      </c>
      <c r="W66" s="26">
        <v>10</v>
      </c>
      <c r="X66" s="26">
        <v>24</v>
      </c>
      <c r="Y66" s="26">
        <v>3</v>
      </c>
      <c r="Z66" s="26">
        <v>15</v>
      </c>
      <c r="AA66" s="26"/>
      <c r="AB66" s="27" t="s">
        <v>9</v>
      </c>
    </row>
    <row r="67" spans="1:28" ht="14.25" x14ac:dyDescent="0.2">
      <c r="A67" s="32" t="s">
        <v>76</v>
      </c>
      <c r="B67" s="33" t="s">
        <v>34</v>
      </c>
      <c r="C67" s="34"/>
      <c r="D67" s="34"/>
      <c r="E67" s="34"/>
      <c r="F67" s="34"/>
      <c r="G67" s="34">
        <v>111</v>
      </c>
      <c r="H67" s="34">
        <v>189</v>
      </c>
      <c r="I67" s="34">
        <v>224</v>
      </c>
      <c r="J67" s="34">
        <v>657</v>
      </c>
      <c r="K67" s="34">
        <v>1427</v>
      </c>
      <c r="L67" s="34">
        <v>2055</v>
      </c>
      <c r="M67" s="34">
        <v>944</v>
      </c>
      <c r="N67" s="34">
        <v>354</v>
      </c>
      <c r="O67" s="34">
        <v>673</v>
      </c>
      <c r="P67" s="34">
        <v>264</v>
      </c>
      <c r="Q67" s="34">
        <v>512</v>
      </c>
      <c r="R67" s="34">
        <v>440</v>
      </c>
      <c r="S67" s="34">
        <v>381</v>
      </c>
      <c r="T67" s="34">
        <v>485</v>
      </c>
      <c r="U67" s="34">
        <v>654</v>
      </c>
      <c r="V67" s="34">
        <v>806</v>
      </c>
      <c r="W67" s="34">
        <v>918</v>
      </c>
      <c r="X67" s="34">
        <v>1533</v>
      </c>
      <c r="Y67" s="34">
        <v>1499</v>
      </c>
      <c r="Z67" s="34">
        <v>1402</v>
      </c>
      <c r="AA67" s="34">
        <v>2227</v>
      </c>
      <c r="AB67" s="35">
        <v>58.844507845934373</v>
      </c>
    </row>
    <row r="68" spans="1:28" ht="14.25" x14ac:dyDescent="0.2">
      <c r="A68" s="25" t="s">
        <v>77</v>
      </c>
      <c r="B68" s="22" t="s">
        <v>8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>
        <v>114</v>
      </c>
      <c r="R68" s="26">
        <v>181</v>
      </c>
      <c r="S68" s="26">
        <v>149</v>
      </c>
      <c r="T68" s="26">
        <v>205</v>
      </c>
      <c r="U68" s="26">
        <v>167</v>
      </c>
      <c r="V68" s="26">
        <v>154</v>
      </c>
      <c r="W68" s="26">
        <v>127</v>
      </c>
      <c r="X68" s="26">
        <v>158</v>
      </c>
      <c r="Y68" s="26">
        <v>162</v>
      </c>
      <c r="Z68" s="26">
        <v>167</v>
      </c>
      <c r="AA68" s="26">
        <v>150</v>
      </c>
      <c r="AB68" s="27">
        <v>-10.179640718562879</v>
      </c>
    </row>
    <row r="69" spans="1:28" ht="14.25" x14ac:dyDescent="0.2">
      <c r="A69" s="32" t="s">
        <v>78</v>
      </c>
      <c r="B69" s="33" t="s">
        <v>8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>
        <v>452</v>
      </c>
      <c r="AA69" s="34">
        <v>449</v>
      </c>
      <c r="AB69" s="35">
        <v>-0.66371681415928663</v>
      </c>
    </row>
    <row r="70" spans="1:28" ht="14.25" x14ac:dyDescent="0.2">
      <c r="A70" s="25" t="s">
        <v>79</v>
      </c>
      <c r="B70" s="22" t="s">
        <v>8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>
        <v>1</v>
      </c>
      <c r="W70" s="26">
        <v>6</v>
      </c>
      <c r="X70" s="26">
        <v>6</v>
      </c>
      <c r="Y70" s="26">
        <v>7</v>
      </c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15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>
        <v>184</v>
      </c>
      <c r="Q71" s="34">
        <v>176</v>
      </c>
      <c r="R71" s="34">
        <v>171</v>
      </c>
      <c r="S71" s="34">
        <v>971</v>
      </c>
      <c r="T71" s="34">
        <v>1644</v>
      </c>
      <c r="U71" s="34">
        <v>612</v>
      </c>
      <c r="V71" s="34">
        <v>571</v>
      </c>
      <c r="W71" s="34">
        <v>609</v>
      </c>
      <c r="X71" s="34">
        <v>862</v>
      </c>
      <c r="Y71" s="34">
        <v>5392</v>
      </c>
      <c r="Z71" s="34">
        <v>1010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15</v>
      </c>
      <c r="C72" s="26"/>
      <c r="D72" s="26"/>
      <c r="E72" s="26"/>
      <c r="F72" s="26"/>
      <c r="G72" s="26"/>
      <c r="H72" s="26"/>
      <c r="I72" s="26"/>
      <c r="J72" s="26"/>
      <c r="K72" s="26"/>
      <c r="L72" s="26">
        <v>5</v>
      </c>
      <c r="M72" s="26">
        <v>9</v>
      </c>
      <c r="N72" s="26"/>
      <c r="O72" s="26">
        <v>50</v>
      </c>
      <c r="P72" s="26">
        <v>39</v>
      </c>
      <c r="Q72" s="26">
        <v>24</v>
      </c>
      <c r="R72" s="26">
        <v>47</v>
      </c>
      <c r="S72" s="26">
        <v>53</v>
      </c>
      <c r="T72" s="26">
        <v>126</v>
      </c>
      <c r="U72" s="26">
        <v>141</v>
      </c>
      <c r="V72" s="26">
        <v>50</v>
      </c>
      <c r="W72" s="26">
        <v>72</v>
      </c>
      <c r="X72" s="26">
        <v>77</v>
      </c>
      <c r="Y72" s="26">
        <v>334</v>
      </c>
      <c r="Z72" s="26">
        <v>52</v>
      </c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/>
      <c r="D73" s="34">
        <v>47</v>
      </c>
      <c r="E73" s="34">
        <v>57</v>
      </c>
      <c r="F73" s="34"/>
      <c r="G73" s="34">
        <v>110</v>
      </c>
      <c r="H73" s="34">
        <v>109</v>
      </c>
      <c r="I73" s="34">
        <v>119</v>
      </c>
      <c r="J73" s="34">
        <v>176</v>
      </c>
      <c r="K73" s="34">
        <v>115</v>
      </c>
      <c r="L73" s="34">
        <v>234</v>
      </c>
      <c r="M73" s="34">
        <v>248</v>
      </c>
      <c r="N73" s="34">
        <v>230</v>
      </c>
      <c r="O73" s="34">
        <v>348</v>
      </c>
      <c r="P73" s="34">
        <v>356</v>
      </c>
      <c r="Q73" s="34">
        <v>425</v>
      </c>
      <c r="R73" s="34">
        <v>660</v>
      </c>
      <c r="S73" s="34">
        <v>799</v>
      </c>
      <c r="T73" s="34"/>
      <c r="U73" s="34"/>
      <c r="V73" s="34"/>
      <c r="W73" s="34"/>
      <c r="X73" s="34"/>
      <c r="Y73" s="34">
        <v>1145</v>
      </c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25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>
        <v>6</v>
      </c>
      <c r="AA74" s="26">
        <v>203</v>
      </c>
      <c r="AB74" s="27">
        <v>3283.3333333333335</v>
      </c>
    </row>
    <row r="75" spans="1:28" ht="14.25" x14ac:dyDescent="0.2">
      <c r="A75" s="32" t="s">
        <v>84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/>
      <c r="T75" s="34"/>
      <c r="U75" s="34"/>
      <c r="V75" s="34">
        <v>2</v>
      </c>
      <c r="W75" s="34">
        <v>2</v>
      </c>
      <c r="X75" s="34">
        <v>2</v>
      </c>
      <c r="Y75" s="34">
        <v>3</v>
      </c>
      <c r="Z75" s="34">
        <v>5</v>
      </c>
      <c r="AA75" s="34">
        <v>3</v>
      </c>
      <c r="AB75" s="35">
        <v>-40</v>
      </c>
    </row>
    <row r="76" spans="1:28" ht="14.25" x14ac:dyDescent="0.2">
      <c r="A76" s="25" t="s">
        <v>85</v>
      </c>
      <c r="B76" s="22" t="s">
        <v>12</v>
      </c>
      <c r="C76" s="26"/>
      <c r="D76" s="26"/>
      <c r="E76" s="26"/>
      <c r="F76" s="26"/>
      <c r="G76" s="26"/>
      <c r="H76" s="26"/>
      <c r="I76" s="26">
        <v>45432</v>
      </c>
      <c r="J76" s="26">
        <v>45772</v>
      </c>
      <c r="K76" s="26">
        <v>54828</v>
      </c>
      <c r="L76" s="26">
        <v>71395</v>
      </c>
      <c r="M76" s="26">
        <v>90736</v>
      </c>
      <c r="N76" s="26">
        <v>108887</v>
      </c>
      <c r="O76" s="26">
        <v>141648</v>
      </c>
      <c r="P76" s="26">
        <v>141370</v>
      </c>
      <c r="Q76" s="26">
        <v>115948</v>
      </c>
      <c r="R76" s="26">
        <v>96047</v>
      </c>
      <c r="S76" s="26">
        <v>100852</v>
      </c>
      <c r="T76" s="26">
        <v>107771</v>
      </c>
      <c r="U76" s="26">
        <v>111639</v>
      </c>
      <c r="V76" s="26">
        <v>132051</v>
      </c>
      <c r="W76" s="26">
        <v>149423</v>
      </c>
      <c r="X76" s="26">
        <v>140011</v>
      </c>
      <c r="Y76" s="26">
        <v>171431</v>
      </c>
      <c r="Z76" s="26">
        <v>194197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12</v>
      </c>
      <c r="C77" s="34"/>
      <c r="D77" s="34"/>
      <c r="E77" s="34"/>
      <c r="F77" s="34"/>
      <c r="G77" s="34"/>
      <c r="H77" s="34">
        <v>1</v>
      </c>
      <c r="I77" s="34"/>
      <c r="J77" s="34">
        <v>2</v>
      </c>
      <c r="K77" s="34"/>
      <c r="L77" s="34">
        <v>2</v>
      </c>
      <c r="M77" s="34">
        <v>1</v>
      </c>
      <c r="N77" s="34">
        <v>1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8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>
        <v>28</v>
      </c>
      <c r="T78" s="26">
        <v>37</v>
      </c>
      <c r="U78" s="26">
        <v>44</v>
      </c>
      <c r="V78" s="26">
        <v>33</v>
      </c>
      <c r="W78" s="26">
        <v>37</v>
      </c>
      <c r="X78" s="26">
        <v>68</v>
      </c>
      <c r="Y78" s="26">
        <v>29</v>
      </c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>
        <v>389870</v>
      </c>
      <c r="D79" s="34">
        <v>627706</v>
      </c>
      <c r="E79" s="34">
        <v>1184142</v>
      </c>
      <c r="F79" s="34">
        <v>1292809</v>
      </c>
      <c r="G79" s="34">
        <v>1051704</v>
      </c>
      <c r="H79" s="34">
        <v>2186313</v>
      </c>
      <c r="I79" s="34">
        <v>2194146</v>
      </c>
      <c r="J79" s="34">
        <v>2259446</v>
      </c>
      <c r="K79" s="34">
        <v>2556999</v>
      </c>
      <c r="L79" s="34">
        <v>2898375</v>
      </c>
      <c r="M79" s="34">
        <v>2780880</v>
      </c>
      <c r="N79" s="34">
        <v>3056433</v>
      </c>
      <c r="O79" s="34">
        <v>3998674</v>
      </c>
      <c r="P79" s="34">
        <v>4418821</v>
      </c>
      <c r="Q79" s="34">
        <v>4339138</v>
      </c>
      <c r="R79" s="34">
        <v>4063459</v>
      </c>
      <c r="S79" s="34">
        <v>4071785</v>
      </c>
      <c r="T79" s="34">
        <v>4849115</v>
      </c>
      <c r="U79" s="34">
        <v>5417966</v>
      </c>
      <c r="V79" s="34">
        <v>4368355</v>
      </c>
      <c r="W79" s="34">
        <v>4393528</v>
      </c>
      <c r="X79" s="34">
        <v>4296409</v>
      </c>
      <c r="Y79" s="34">
        <v>4435664</v>
      </c>
      <c r="Z79" s="34">
        <v>4398556</v>
      </c>
      <c r="AA79" s="34"/>
      <c r="AB79" s="35" t="s">
        <v>9</v>
      </c>
    </row>
    <row r="80" spans="1:28" ht="14.25" x14ac:dyDescent="0.2">
      <c r="A80" s="25" t="s">
        <v>89</v>
      </c>
      <c r="B80" s="22" t="s">
        <v>26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>
        <v>1596</v>
      </c>
      <c r="AA80" s="26">
        <v>3402</v>
      </c>
      <c r="AB80" s="27">
        <v>113.15789473684214</v>
      </c>
    </row>
    <row r="81" spans="1:28" ht="14.25" x14ac:dyDescent="0.2">
      <c r="A81" s="32" t="s">
        <v>90</v>
      </c>
      <c r="B81" s="33" t="s">
        <v>8</v>
      </c>
      <c r="C81" s="34"/>
      <c r="D81" s="34">
        <v>977</v>
      </c>
      <c r="E81" s="34">
        <v>758</v>
      </c>
      <c r="F81" s="34">
        <v>940</v>
      </c>
      <c r="G81" s="34">
        <v>1209</v>
      </c>
      <c r="H81" s="34">
        <v>1625</v>
      </c>
      <c r="I81" s="34">
        <v>1159</v>
      </c>
      <c r="J81" s="34">
        <v>1177</v>
      </c>
      <c r="K81" s="34">
        <v>1427</v>
      </c>
      <c r="L81" s="34">
        <v>1661</v>
      </c>
      <c r="M81" s="34">
        <v>2186</v>
      </c>
      <c r="N81" s="34">
        <v>2549</v>
      </c>
      <c r="O81" s="34">
        <v>3368</v>
      </c>
      <c r="P81" s="34">
        <v>3795</v>
      </c>
      <c r="Q81" s="34">
        <v>3976</v>
      </c>
      <c r="R81" s="34">
        <v>4828</v>
      </c>
      <c r="S81" s="34">
        <v>5395</v>
      </c>
      <c r="T81" s="34">
        <v>6399</v>
      </c>
      <c r="U81" s="34">
        <v>7683</v>
      </c>
      <c r="V81" s="34">
        <v>7581</v>
      </c>
      <c r="W81" s="34">
        <v>8464</v>
      </c>
      <c r="X81" s="34">
        <v>9291</v>
      </c>
      <c r="Y81" s="34">
        <v>8422</v>
      </c>
      <c r="Z81" s="34">
        <v>8653</v>
      </c>
      <c r="AA81" s="34">
        <v>9990</v>
      </c>
      <c r="AB81" s="35">
        <v>15.45128857043801</v>
      </c>
    </row>
    <row r="82" spans="1:28" ht="14.25" x14ac:dyDescent="0.2">
      <c r="A82" s="25" t="s">
        <v>91</v>
      </c>
      <c r="B82" s="22" t="s">
        <v>15</v>
      </c>
      <c r="C82" s="26" t="s">
        <v>9</v>
      </c>
      <c r="D82" s="26" t="s">
        <v>9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>
        <v>67</v>
      </c>
      <c r="T82" s="26">
        <v>61</v>
      </c>
      <c r="U82" s="26">
        <v>60</v>
      </c>
      <c r="V82" s="26">
        <v>66</v>
      </c>
      <c r="W82" s="26">
        <v>29</v>
      </c>
      <c r="X82" s="26">
        <v>24</v>
      </c>
      <c r="Y82" s="26">
        <v>33</v>
      </c>
      <c r="Z82" s="26">
        <v>5470</v>
      </c>
      <c r="AA82" s="26"/>
      <c r="AB82" s="27" t="s">
        <v>9</v>
      </c>
    </row>
    <row r="83" spans="1:28" ht="8.1" customHeight="1" x14ac:dyDescent="0.2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2020-09-21T15:11:41Z</dcterms:created>
  <dcterms:modified xsi:type="dcterms:W3CDTF">2020-09-21T15:11:51Z</dcterms:modified>
</cp:coreProperties>
</file>