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<sst xmlns="http://schemas.openxmlformats.org/spreadsheetml/2006/main" count="1047" uniqueCount="92">
  <si>
    <t>SERIES</t>
  </si>
  <si>
    <t>END</t>
  </si>
  <si>
    <t>Mongolia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</si>
  <si>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</si>
  <si>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</si>
  <si>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</si>
  <si>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</si>
  <si>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</si>
  <si>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</si>
  <si>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</si>
  <si>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</si>
  <si>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</si>
  <si>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</si>
  <si>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</si>
  <si>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</si>
  <si>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</si>
  <si>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</si>
  <si>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</si>
  <si>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</si>
  <si>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</si>
  <si>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</si>
  <si>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</si>
  <si>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</si>
  <si>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</si>
  <si>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</si>
  <si>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</si>
  <si>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</si>
  <si>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British Virgin Islands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</si>
  <si>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</si>
  <si>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</si>
  <si>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</si>
  <si>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</si>
  <si>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</si>
  <si>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</si>
  <si>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</si>
  <si>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</si>
  <si>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</si>
  <si>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</si>
  <si>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</si>
  <si>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</si>
  <si>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</si>
  <si>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</si>
  <si>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</si>
  <si>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>Grenada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</si>
  <si>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</si>
  <si>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</si>
  <si>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</si>
  <si>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</si>
  <si>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</si>
  <si>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</si>
  <si>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</si>
  <si>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</si>
  <si>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</si>
  <si>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</si>
  <si>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</si>
  <si>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</si>
  <si>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</si>
  <si>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</si>
  <si>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</si>
  <si>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</si>
  <si>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Mauritius</t>
  </si>
  <si>
    <t>Mexico</t>
  </si>
  <si>
    <t>Morocco</t>
  </si>
  <si>
    <t>Nepal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</si>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</sst>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90</v>
      </c>
      <c r="AA8" s="26">
        <v>40</v>
      </c>
      <c r="AB8" s="27">
        <v>-55.555555555555557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15</v>
      </c>
      <c r="K9" s="34" t="s">
        <v>9</v>
      </c>
      <c r="L9" s="34" t="s">
        <v>9</v>
      </c>
      <c r="M9" s="34" t="s">
        <v>9</v>
      </c>
      <c r="N9" s="34">
        <v>1</v>
      </c>
      <c r="O9" s="34">
        <v>3</v>
      </c>
      <c r="P9" s="34">
        <v>20</v>
      </c>
      <c r="Q9" s="34">
        <v>1</v>
      </c>
      <c r="R9" s="34" t="s">
        <v>9</v>
      </c>
      <c r="S9" s="34" t="s">
        <v>9</v>
      </c>
      <c r="T9" s="34" t="s">
        <v>9</v>
      </c>
      <c r="U9" s="34">
        <v>176</v>
      </c>
      <c r="V9" s="34">
        <v>1</v>
      </c>
      <c r="W9" s="34"/>
      <c r="X9" s="34">
        <v>6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1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>
        <v>69</v>
      </c>
      <c r="M11" s="34">
        <v>131</v>
      </c>
      <c r="N11" s="34">
        <v>125</v>
      </c>
      <c r="O11" s="34">
        <v>170</v>
      </c>
      <c r="P11" s="34">
        <v>210</v>
      </c>
      <c r="Q11" s="34" t="s">
        <v>9</v>
      </c>
      <c r="R11" s="34">
        <v>41</v>
      </c>
      <c r="S11" s="34">
        <v>42</v>
      </c>
      <c r="T11" s="34">
        <v>37</v>
      </c>
      <c r="U11" s="34">
        <v>22</v>
      </c>
      <c r="V11" s="34">
        <v>18</v>
      </c>
      <c r="W11" s="34">
        <v>23</v>
      </c>
      <c r="X11" s="34">
        <v>37</v>
      </c>
      <c r="Y11" s="34">
        <v>48</v>
      </c>
      <c r="Z11" s="34">
        <v>68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263</v>
      </c>
      <c r="F12" s="26">
        <v>207</v>
      </c>
      <c r="G12" s="26">
        <v>223</v>
      </c>
      <c r="H12" s="26">
        <v>538</v>
      </c>
      <c r="I12" s="26">
        <v>437</v>
      </c>
      <c r="J12" s="26">
        <v>207</v>
      </c>
      <c r="K12" s="26">
        <v>191</v>
      </c>
      <c r="L12" s="26">
        <v>398</v>
      </c>
      <c r="M12" s="26">
        <v>419</v>
      </c>
      <c r="N12" s="26">
        <v>429</v>
      </c>
      <c r="O12" s="26">
        <v>478</v>
      </c>
      <c r="P12" s="26">
        <v>631</v>
      </c>
      <c r="Q12" s="26">
        <v>1100</v>
      </c>
      <c r="R12" s="26">
        <v>1500</v>
      </c>
      <c r="S12" s="26">
        <v>2010</v>
      </c>
      <c r="T12" s="26">
        <v>2300</v>
      </c>
      <c r="U12" s="26">
        <v>1880</v>
      </c>
      <c r="V12" s="26">
        <v>1780</v>
      </c>
      <c r="W12" s="26">
        <v>2080</v>
      </c>
      <c r="X12" s="26">
        <v>2340</v>
      </c>
      <c r="Y12" s="26">
        <v>3870</v>
      </c>
      <c r="Z12" s="26">
        <v>5880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23</v>
      </c>
      <c r="L13" s="34">
        <v>24</v>
      </c>
      <c r="M13" s="34">
        <v>51</v>
      </c>
      <c r="N13" s="34">
        <v>18</v>
      </c>
      <c r="O13" s="34">
        <v>4</v>
      </c>
      <c r="P13" s="34">
        <v>71</v>
      </c>
      <c r="Q13" s="34">
        <v>84</v>
      </c>
      <c r="R13" s="34">
        <v>59</v>
      </c>
      <c r="S13" s="34">
        <v>87</v>
      </c>
      <c r="T13" s="34">
        <v>64</v>
      </c>
      <c r="U13" s="34">
        <v>93</v>
      </c>
      <c r="V13" s="34">
        <v>124</v>
      </c>
      <c r="W13" s="34">
        <v>123</v>
      </c>
      <c r="X13" s="34">
        <v>136</v>
      </c>
      <c r="Y13" s="34">
        <v>80</v>
      </c>
      <c r="Z13" s="34">
        <v>192</v>
      </c>
      <c r="AA13" s="34">
        <v>213</v>
      </c>
      <c r="AB13" s="35">
        <v>10.9375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>
        <v>1</v>
      </c>
      <c r="J14" s="26">
        <v>1</v>
      </c>
      <c r="K14" s="26" t="s">
        <v>9</v>
      </c>
      <c r="L14" s="26">
        <v>4</v>
      </c>
      <c r="M14" s="26" t="s">
        <v>9</v>
      </c>
      <c r="N14" s="26">
        <v>1</v>
      </c>
      <c r="O14" s="26">
        <v>4</v>
      </c>
      <c r="P14" s="26">
        <v>2</v>
      </c>
      <c r="Q14" s="26">
        <v>8</v>
      </c>
      <c r="R14" s="26">
        <v>1</v>
      </c>
      <c r="S14" s="26">
        <v>2</v>
      </c>
      <c r="T14" s="26">
        <v>4</v>
      </c>
      <c r="U14" s="26">
        <v>3</v>
      </c>
      <c r="V14" s="26">
        <v>8</v>
      </c>
      <c r="W14" s="26">
        <v>15</v>
      </c>
      <c r="X14" s="26">
        <v>12</v>
      </c>
      <c r="Y14" s="26">
        <v>20</v>
      </c>
      <c r="Z14" s="26"/>
      <c r="AA14" s="26">
        <v>14</v>
      </c>
      <c r="AB14" s="27" t="s">
        <v>9</v>
      </c>
    </row>
    <row r="15" spans="1:28" ht="14.25" x14ac:dyDescent="0.2">
      <c r="A15" s="32" t="s">
        <v>21</v>
      </c>
      <c r="B15" s="33" t="s">
        <v>12</v>
      </c>
      <c r="C15" s="34">
        <v>3</v>
      </c>
      <c r="D15" s="34">
        <v>5</v>
      </c>
      <c r="E15" s="34">
        <v>6</v>
      </c>
      <c r="F15" s="34">
        <v>9</v>
      </c>
      <c r="G15" s="34">
        <v>9</v>
      </c>
      <c r="H15" s="34" t="s">
        <v>9</v>
      </c>
      <c r="I15" s="34" t="s">
        <v>9</v>
      </c>
      <c r="J15" s="34">
        <v>54</v>
      </c>
      <c r="K15" s="34">
        <v>4</v>
      </c>
      <c r="L15" s="34">
        <v>15</v>
      </c>
      <c r="M15" s="34">
        <v>29</v>
      </c>
      <c r="N15" s="34">
        <v>12</v>
      </c>
      <c r="O15" s="34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>
        <v>1</v>
      </c>
      <c r="X16" s="26"/>
      <c r="Y16" s="26">
        <v>3</v>
      </c>
      <c r="Z16" s="26">
        <v>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689</v>
      </c>
      <c r="U17" s="34">
        <v>862</v>
      </c>
      <c r="V17" s="34">
        <v>364</v>
      </c>
      <c r="W17" s="34">
        <v>368</v>
      </c>
      <c r="X17" s="34">
        <v>295</v>
      </c>
      <c r="Y17" s="34">
        <v>387</v>
      </c>
      <c r="Z17" s="34">
        <v>827</v>
      </c>
      <c r="AA17" s="34">
        <v>991</v>
      </c>
      <c r="AB17" s="35">
        <v>19.830713422007264</v>
      </c>
    </row>
    <row r="18" spans="1:28" ht="14.25" x14ac:dyDescent="0.2">
      <c r="A18" s="25" t="s">
        <v>24</v>
      </c>
      <c r="B18" s="22" t="s">
        <v>18</v>
      </c>
      <c r="C18" s="26">
        <v>82</v>
      </c>
      <c r="D18" s="26">
        <v>71</v>
      </c>
      <c r="E18" s="26">
        <v>87</v>
      </c>
      <c r="F18" s="26">
        <v>66</v>
      </c>
      <c r="G18" s="26">
        <v>62</v>
      </c>
      <c r="H18" s="26">
        <v>164</v>
      </c>
      <c r="I18" s="26">
        <v>121</v>
      </c>
      <c r="J18" s="26">
        <v>140</v>
      </c>
      <c r="K18" s="26">
        <v>105</v>
      </c>
      <c r="L18" s="26">
        <v>157</v>
      </c>
      <c r="M18" s="26">
        <v>71</v>
      </c>
      <c r="N18" s="26">
        <v>127</v>
      </c>
      <c r="O18" s="26">
        <v>116</v>
      </c>
      <c r="P18" s="26">
        <v>134</v>
      </c>
      <c r="Q18" s="26">
        <v>183</v>
      </c>
      <c r="R18" s="26">
        <v>147</v>
      </c>
      <c r="S18" s="26">
        <v>325</v>
      </c>
      <c r="T18" s="26">
        <v>349</v>
      </c>
      <c r="U18" s="26">
        <v>297</v>
      </c>
      <c r="V18" s="26">
        <v>221</v>
      </c>
      <c r="W18" s="26">
        <v>379</v>
      </c>
      <c r="X18" s="26">
        <v>235</v>
      </c>
      <c r="Y18" s="26">
        <v>342</v>
      </c>
      <c r="Z18" s="26">
        <v>486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1</v>
      </c>
      <c r="P19" s="34" t="s">
        <v>9</v>
      </c>
      <c r="Q19" s="34" t="s">
        <v>9</v>
      </c>
      <c r="R19" s="34">
        <v>1</v>
      </c>
      <c r="S19" s="34">
        <v>7</v>
      </c>
      <c r="T19" s="34">
        <v>3</v>
      </c>
      <c r="U19" s="34" t="s">
        <v>9</v>
      </c>
      <c r="V19" s="34">
        <v>10</v>
      </c>
      <c r="W19" s="34">
        <v>7</v>
      </c>
      <c r="X19" s="34">
        <v>4</v>
      </c>
      <c r="Y19" s="34">
        <v>8</v>
      </c>
      <c r="Z19" s="34">
        <v>6</v>
      </c>
      <c r="AA19" s="34">
        <v>25</v>
      </c>
      <c r="AB19" s="35">
        <v>316.66666666666669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2</v>
      </c>
      <c r="X20" s="26">
        <v>3</v>
      </c>
      <c r="Y20" s="26">
        <v>11</v>
      </c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6</v>
      </c>
      <c r="T21" s="34">
        <v>3</v>
      </c>
      <c r="U21" s="34">
        <v>12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197</v>
      </c>
      <c r="Y22" s="26">
        <v>440</v>
      </c>
      <c r="Z22" s="26">
        <v>264</v>
      </c>
      <c r="AA22" s="26">
        <v>342</v>
      </c>
      <c r="AB22" s="27">
        <v>29.545454545454533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182</v>
      </c>
      <c r="P23" s="34">
        <v>155</v>
      </c>
      <c r="Q23" s="34">
        <v>194</v>
      </c>
      <c r="R23" s="34">
        <v>305</v>
      </c>
      <c r="S23" s="34">
        <v>257</v>
      </c>
      <c r="T23" s="34">
        <v>347</v>
      </c>
      <c r="U23" s="34">
        <v>372</v>
      </c>
      <c r="V23" s="34">
        <v>359</v>
      </c>
      <c r="W23" s="34">
        <v>458</v>
      </c>
      <c r="X23" s="34">
        <v>478</v>
      </c>
      <c r="Y23" s="34">
        <v>653</v>
      </c>
      <c r="Z23" s="34">
        <v>726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140</v>
      </c>
      <c r="I24" s="26">
        <v>132</v>
      </c>
      <c r="J24" s="26">
        <v>247</v>
      </c>
      <c r="K24" s="26">
        <v>264</v>
      </c>
      <c r="L24" s="26">
        <v>331</v>
      </c>
      <c r="M24" s="26">
        <v>368</v>
      </c>
      <c r="N24" s="26">
        <v>517</v>
      </c>
      <c r="O24" s="26">
        <v>464</v>
      </c>
      <c r="P24" s="26">
        <v>553</v>
      </c>
      <c r="Q24" s="26">
        <v>671</v>
      </c>
      <c r="R24" s="26">
        <v>989</v>
      </c>
      <c r="S24" s="26">
        <v>769</v>
      </c>
      <c r="T24" s="26">
        <v>969</v>
      </c>
      <c r="U24" s="26">
        <v>994</v>
      </c>
      <c r="V24" s="26">
        <v>1009</v>
      </c>
      <c r="W24" s="26">
        <v>877</v>
      </c>
      <c r="X24" s="26">
        <v>942</v>
      </c>
      <c r="Y24" s="26">
        <v>920</v>
      </c>
      <c r="Z24" s="26">
        <v>1148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>
        <v>2</v>
      </c>
      <c r="U25" s="34" t="s">
        <v>9</v>
      </c>
      <c r="V25" s="34"/>
      <c r="W25" s="34">
        <v>3</v>
      </c>
      <c r="X25" s="34">
        <v>10</v>
      </c>
      <c r="Y25" s="34">
        <v>31</v>
      </c>
      <c r="Z25" s="34">
        <v>26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12</v>
      </c>
      <c r="C26" s="26" t="s">
        <v>9</v>
      </c>
      <c r="D26" s="26" t="s">
        <v>9</v>
      </c>
      <c r="E26" s="26">
        <v>8</v>
      </c>
      <c r="F26" s="26" t="s">
        <v>9</v>
      </c>
      <c r="G26" s="26">
        <v>4</v>
      </c>
      <c r="H26" s="26">
        <v>12</v>
      </c>
      <c r="I26" s="26">
        <v>2</v>
      </c>
      <c r="J26" s="26">
        <v>15</v>
      </c>
      <c r="K26" s="26">
        <v>48</v>
      </c>
      <c r="L26" s="26">
        <v>19</v>
      </c>
      <c r="M26" s="26">
        <v>16</v>
      </c>
      <c r="N26" s="26">
        <v>47</v>
      </c>
      <c r="O26" s="26">
        <v>28</v>
      </c>
      <c r="P26" s="26">
        <v>44</v>
      </c>
      <c r="Q26" s="26">
        <v>20</v>
      </c>
      <c r="R26" s="26">
        <v>27</v>
      </c>
      <c r="S26" s="26">
        <v>23</v>
      </c>
      <c r="T26" s="26">
        <v>19</v>
      </c>
      <c r="U26" s="26">
        <v>19</v>
      </c>
      <c r="V26" s="26">
        <v>19</v>
      </c>
      <c r="W26" s="26">
        <v>22</v>
      </c>
      <c r="X26" s="26">
        <v>32</v>
      </c>
      <c r="Y26" s="26">
        <v>128</v>
      </c>
      <c r="Z26" s="26">
        <v>89</v>
      </c>
      <c r="AA26" s="26">
        <v>86</v>
      </c>
      <c r="AB26" s="27">
        <v>-3.3707865168539257</v>
      </c>
    </row>
    <row r="27" spans="1:28" ht="14.25" x14ac:dyDescent="0.2">
      <c r="A27" s="32" t="s">
        <v>34</v>
      </c>
      <c r="B27" s="33" t="s">
        <v>11</v>
      </c>
      <c r="C27" s="34">
        <v>261940</v>
      </c>
      <c r="D27" s="34">
        <v>281907</v>
      </c>
      <c r="E27" s="34">
        <v>342881</v>
      </c>
      <c r="F27" s="34">
        <v>364761</v>
      </c>
      <c r="G27" s="34">
        <v>354459</v>
      </c>
      <c r="H27" s="34">
        <v>399110</v>
      </c>
      <c r="I27" s="34">
        <v>387057</v>
      </c>
      <c r="J27" s="34">
        <v>453126</v>
      </c>
      <c r="K27" s="34">
        <v>418257</v>
      </c>
      <c r="L27" s="34">
        <v>553767</v>
      </c>
      <c r="M27" s="34">
        <v>641985</v>
      </c>
      <c r="N27" s="34">
        <v>631184</v>
      </c>
      <c r="O27" s="34">
        <v>681952</v>
      </c>
      <c r="P27" s="34">
        <v>705270</v>
      </c>
      <c r="Q27" s="34">
        <v>576696</v>
      </c>
      <c r="R27" s="34">
        <v>794386</v>
      </c>
      <c r="S27" s="34">
        <v>994181</v>
      </c>
      <c r="T27" s="34">
        <v>1010450</v>
      </c>
      <c r="U27" s="34">
        <v>1049997</v>
      </c>
      <c r="V27" s="34">
        <v>1082700</v>
      </c>
      <c r="W27" s="34">
        <v>1014102</v>
      </c>
      <c r="X27" s="34">
        <v>1342308</v>
      </c>
      <c r="Y27" s="34">
        <v>1864012</v>
      </c>
      <c r="Z27" s="34">
        <v>1915832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9</v>
      </c>
      <c r="Q28" s="26">
        <v>10</v>
      </c>
      <c r="R28" s="26">
        <v>13</v>
      </c>
      <c r="S28" s="26">
        <v>3</v>
      </c>
      <c r="T28" s="26">
        <v>7</v>
      </c>
      <c r="U28" s="26">
        <v>53</v>
      </c>
      <c r="V28" s="26">
        <v>16</v>
      </c>
      <c r="W28" s="26">
        <v>42</v>
      </c>
      <c r="X28" s="26">
        <v>11</v>
      </c>
      <c r="Y28" s="26">
        <v>42</v>
      </c>
      <c r="Z28" s="26">
        <v>52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1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5</v>
      </c>
      <c r="S30" s="26">
        <v>3</v>
      </c>
      <c r="T30" s="26">
        <v>20</v>
      </c>
      <c r="U30" s="26">
        <v>13</v>
      </c>
      <c r="V30" s="26">
        <v>16</v>
      </c>
      <c r="W30" s="26">
        <v>13</v>
      </c>
      <c r="X30" s="26">
        <v>31</v>
      </c>
      <c r="Y30" s="26">
        <v>20</v>
      </c>
      <c r="Z30" s="26">
        <v>24</v>
      </c>
      <c r="AA30" s="26">
        <v>33</v>
      </c>
      <c r="AB30" s="27">
        <v>37.5</v>
      </c>
    </row>
    <row r="31" spans="1:28" ht="14.25" x14ac:dyDescent="0.2">
      <c r="A31" s="32" t="s">
        <v>38</v>
      </c>
      <c r="B31" s="33" t="s">
        <v>17</v>
      </c>
      <c r="C31" s="34">
        <v>4</v>
      </c>
      <c r="D31" s="34">
        <v>21</v>
      </c>
      <c r="E31" s="34">
        <v>42</v>
      </c>
      <c r="F31" s="34">
        <v>41</v>
      </c>
      <c r="G31" s="34">
        <v>37</v>
      </c>
      <c r="H31" s="34">
        <v>47</v>
      </c>
      <c r="I31" s="34">
        <v>96</v>
      </c>
      <c r="J31" s="34">
        <v>36</v>
      </c>
      <c r="K31" s="34">
        <v>63</v>
      </c>
      <c r="L31" s="34">
        <v>46</v>
      </c>
      <c r="M31" s="34">
        <v>54</v>
      </c>
      <c r="N31" s="34">
        <v>79</v>
      </c>
      <c r="O31" s="34">
        <v>69</v>
      </c>
      <c r="P31" s="34">
        <v>56</v>
      </c>
      <c r="Q31" s="34">
        <v>36</v>
      </c>
      <c r="R31" s="34">
        <v>46</v>
      </c>
      <c r="S31" s="34">
        <v>78</v>
      </c>
      <c r="T31" s="34">
        <v>98</v>
      </c>
      <c r="U31" s="34">
        <v>87</v>
      </c>
      <c r="V31" s="34">
        <v>83</v>
      </c>
      <c r="W31" s="34">
        <v>77</v>
      </c>
      <c r="X31" s="34">
        <v>243</v>
      </c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>
        <v>1</v>
      </c>
      <c r="T32" s="26">
        <v>1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17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8</v>
      </c>
      <c r="W33" s="34">
        <v>7</v>
      </c>
      <c r="X33" s="34">
        <v>12</v>
      </c>
      <c r="Y33" s="34">
        <v>18</v>
      </c>
      <c r="Z33" s="34">
        <v>24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11</v>
      </c>
      <c r="C34" s="26">
        <v>21</v>
      </c>
      <c r="D34" s="26">
        <v>22</v>
      </c>
      <c r="E34" s="26">
        <v>26</v>
      </c>
      <c r="F34" s="26">
        <v>56</v>
      </c>
      <c r="G34" s="26">
        <v>43</v>
      </c>
      <c r="H34" s="26">
        <v>106</v>
      </c>
      <c r="I34" s="26">
        <v>208</v>
      </c>
      <c r="J34" s="26">
        <v>215</v>
      </c>
      <c r="K34" s="26">
        <v>174</v>
      </c>
      <c r="L34" s="26">
        <v>264</v>
      </c>
      <c r="M34" s="26">
        <v>259</v>
      </c>
      <c r="N34" s="26">
        <v>285</v>
      </c>
      <c r="O34" s="26">
        <v>234</v>
      </c>
      <c r="P34" s="26">
        <v>325</v>
      </c>
      <c r="Q34" s="26">
        <v>471</v>
      </c>
      <c r="R34" s="26">
        <v>311</v>
      </c>
      <c r="S34" s="26">
        <v>252</v>
      </c>
      <c r="T34" s="26">
        <v>237</v>
      </c>
      <c r="U34" s="26">
        <v>175</v>
      </c>
      <c r="V34" s="26">
        <v>165</v>
      </c>
      <c r="W34" s="26">
        <v>188</v>
      </c>
      <c r="X34" s="26">
        <v>150</v>
      </c>
      <c r="Y34" s="26">
        <v>156</v>
      </c>
      <c r="Z34" s="26">
        <v>216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18</v>
      </c>
      <c r="C35" s="34" t="s">
        <v>9</v>
      </c>
      <c r="D35" s="34" t="s">
        <v>9</v>
      </c>
      <c r="E35" s="34">
        <v>23</v>
      </c>
      <c r="F35" s="34">
        <v>28</v>
      </c>
      <c r="G35" s="34">
        <v>12</v>
      </c>
      <c r="H35" s="34">
        <v>21</v>
      </c>
      <c r="I35" s="34">
        <v>67</v>
      </c>
      <c r="J35" s="34">
        <v>66</v>
      </c>
      <c r="K35" s="34">
        <v>40</v>
      </c>
      <c r="L35" s="34">
        <v>19</v>
      </c>
      <c r="M35" s="34">
        <v>35</v>
      </c>
      <c r="N35" s="34">
        <v>54</v>
      </c>
      <c r="O35" s="34">
        <v>26</v>
      </c>
      <c r="P35" s="34">
        <v>44</v>
      </c>
      <c r="Q35" s="34">
        <v>58</v>
      </c>
      <c r="R35" s="34">
        <v>137</v>
      </c>
      <c r="S35" s="34">
        <v>96</v>
      </c>
      <c r="T35" s="34">
        <v>128</v>
      </c>
      <c r="U35" s="34">
        <v>106</v>
      </c>
      <c r="V35" s="34">
        <v>148</v>
      </c>
      <c r="W35" s="34">
        <v>104</v>
      </c>
      <c r="X35" s="34">
        <v>98</v>
      </c>
      <c r="Y35" s="34">
        <v>145</v>
      </c>
      <c r="Z35" s="34">
        <v>182</v>
      </c>
      <c r="AA35" s="34">
        <v>173</v>
      </c>
      <c r="AB35" s="35">
        <v>-4.9450549450549488</v>
      </c>
    </row>
    <row r="36" spans="1:28" ht="14.25" x14ac:dyDescent="0.2">
      <c r="A36" s="25" t="s">
        <v>43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>
        <v>1</v>
      </c>
      <c r="V36" s="26"/>
      <c r="W36" s="26">
        <v>1</v>
      </c>
      <c r="X36" s="26">
        <v>4</v>
      </c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8</v>
      </c>
      <c r="C37" s="34" t="s">
        <v>9</v>
      </c>
      <c r="D37" s="34">
        <v>1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>
        <v>148</v>
      </c>
      <c r="F38" s="26">
        <v>747</v>
      </c>
      <c r="G38" s="26">
        <v>2146</v>
      </c>
      <c r="H38" s="26">
        <v>284</v>
      </c>
      <c r="I38" s="26">
        <v>398</v>
      </c>
      <c r="J38" s="26">
        <v>321</v>
      </c>
      <c r="K38" s="26">
        <v>595</v>
      </c>
      <c r="L38" s="26">
        <v>1143</v>
      </c>
      <c r="M38" s="26">
        <v>1043</v>
      </c>
      <c r="N38" s="26">
        <v>1395</v>
      </c>
      <c r="O38" s="26">
        <v>1929</v>
      </c>
      <c r="P38" s="26">
        <v>2292</v>
      </c>
      <c r="Q38" s="26">
        <v>2232</v>
      </c>
      <c r="R38" s="26">
        <v>2695</v>
      </c>
      <c r="S38" s="26">
        <v>3307</v>
      </c>
      <c r="T38" s="26">
        <v>3418</v>
      </c>
      <c r="U38" s="26">
        <v>3433</v>
      </c>
      <c r="V38" s="26">
        <v>3030</v>
      </c>
      <c r="W38" s="26">
        <v>2211</v>
      </c>
      <c r="X38" s="26">
        <v>2522</v>
      </c>
      <c r="Y38" s="26">
        <v>2850</v>
      </c>
      <c r="Z38" s="26">
        <v>3136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2414</v>
      </c>
      <c r="Z39" s="34">
        <v>3679</v>
      </c>
      <c r="AA39" s="34">
        <v>4260</v>
      </c>
      <c r="AB39" s="35">
        <v>15.792334873606961</v>
      </c>
    </row>
    <row r="40" spans="1:28" ht="14.25" x14ac:dyDescent="0.2">
      <c r="A40" s="25" t="s">
        <v>47</v>
      </c>
      <c r="B40" s="22" t="s">
        <v>11</v>
      </c>
      <c r="C40" s="26" t="s">
        <v>9</v>
      </c>
      <c r="D40" s="26" t="s">
        <v>9</v>
      </c>
      <c r="E40" s="26">
        <v>33</v>
      </c>
      <c r="F40" s="26">
        <v>16</v>
      </c>
      <c r="G40" s="26">
        <v>19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21</v>
      </c>
      <c r="R40" s="26">
        <v>42</v>
      </c>
      <c r="S40" s="26">
        <v>52</v>
      </c>
      <c r="T40" s="26">
        <v>67</v>
      </c>
      <c r="U40" s="26">
        <v>82</v>
      </c>
      <c r="V40" s="26">
        <v>63</v>
      </c>
      <c r="W40" s="26">
        <v>65</v>
      </c>
      <c r="X40" s="26">
        <v>108</v>
      </c>
      <c r="Y40" s="26">
        <v>132</v>
      </c>
      <c r="Z40" s="26">
        <v>100</v>
      </c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>
        <v>16</v>
      </c>
      <c r="D41" s="34">
        <v>29</v>
      </c>
      <c r="E41" s="34">
        <v>18</v>
      </c>
      <c r="F41" s="34">
        <v>30</v>
      </c>
      <c r="G41" s="34" t="s">
        <v>9</v>
      </c>
      <c r="H41" s="34">
        <v>462</v>
      </c>
      <c r="I41" s="34">
        <v>658</v>
      </c>
      <c r="J41" s="34">
        <v>246</v>
      </c>
      <c r="K41" s="34">
        <v>328</v>
      </c>
      <c r="L41" s="34">
        <v>271</v>
      </c>
      <c r="M41" s="34">
        <v>165</v>
      </c>
      <c r="N41" s="34">
        <v>131</v>
      </c>
      <c r="O41" s="34">
        <v>99</v>
      </c>
      <c r="P41" s="34">
        <v>153</v>
      </c>
      <c r="Q41" s="34">
        <v>107</v>
      </c>
      <c r="R41" s="34">
        <v>197</v>
      </c>
      <c r="S41" s="34">
        <v>193</v>
      </c>
      <c r="T41" s="34">
        <v>178</v>
      </c>
      <c r="U41" s="34">
        <v>179</v>
      </c>
      <c r="V41" s="34">
        <v>145</v>
      </c>
      <c r="W41" s="34">
        <v>189</v>
      </c>
      <c r="X41" s="34">
        <v>265</v>
      </c>
      <c r="Y41" s="34">
        <v>352</v>
      </c>
      <c r="Z41" s="34">
        <v>332</v>
      </c>
      <c r="AA41" s="34"/>
      <c r="AB41" s="35" t="s">
        <v>9</v>
      </c>
    </row>
    <row r="42" spans="1:28" ht="14.25" x14ac:dyDescent="0.2">
      <c r="A42" s="25" t="s">
        <v>49</v>
      </c>
      <c r="B42" s="22" t="s">
        <v>12</v>
      </c>
      <c r="C42" s="26" t="s">
        <v>9</v>
      </c>
      <c r="D42" s="26">
        <v>35</v>
      </c>
      <c r="E42" s="26" t="s">
        <v>9</v>
      </c>
      <c r="F42" s="26" t="s">
        <v>9</v>
      </c>
      <c r="G42" s="26" t="s">
        <v>9</v>
      </c>
      <c r="H42" s="26">
        <v>50</v>
      </c>
      <c r="I42" s="26" t="s">
        <v>9</v>
      </c>
      <c r="J42" s="26">
        <v>5</v>
      </c>
      <c r="K42" s="26" t="s">
        <v>9</v>
      </c>
      <c r="L42" s="26">
        <v>399</v>
      </c>
      <c r="M42" s="26">
        <v>157</v>
      </c>
      <c r="N42" s="26" t="s">
        <v>9</v>
      </c>
      <c r="O42" s="26" t="s">
        <v>9</v>
      </c>
      <c r="P42" s="26">
        <v>557</v>
      </c>
      <c r="Q42" s="26">
        <v>146</v>
      </c>
      <c r="R42" s="26">
        <v>495</v>
      </c>
      <c r="S42" s="26">
        <v>862</v>
      </c>
      <c r="T42" s="26">
        <v>1694</v>
      </c>
      <c r="U42" s="26">
        <v>1020</v>
      </c>
      <c r="V42" s="26">
        <v>361</v>
      </c>
      <c r="W42" s="26">
        <v>1548</v>
      </c>
      <c r="X42" s="26">
        <v>2517</v>
      </c>
      <c r="Y42" s="26"/>
      <c r="Z42" s="26">
        <v>67</v>
      </c>
      <c r="AA42" s="26">
        <v>346</v>
      </c>
      <c r="AB42" s="27">
        <v>416.41791044776119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>
        <v>2049</v>
      </c>
      <c r="F43" s="34">
        <v>2347</v>
      </c>
      <c r="G43" s="34">
        <v>3046</v>
      </c>
      <c r="H43" s="34">
        <v>4301</v>
      </c>
      <c r="I43" s="34">
        <v>6492</v>
      </c>
      <c r="J43" s="34">
        <v>6719</v>
      </c>
      <c r="K43" s="34">
        <v>6584</v>
      </c>
      <c r="L43" s="34">
        <v>5942</v>
      </c>
      <c r="M43" s="34">
        <v>7453</v>
      </c>
      <c r="N43" s="34">
        <v>8531</v>
      </c>
      <c r="O43" s="34">
        <v>9668</v>
      </c>
      <c r="P43" s="34">
        <v>10378</v>
      </c>
      <c r="Q43" s="34">
        <v>8946</v>
      </c>
      <c r="R43" s="34">
        <v>9940</v>
      </c>
      <c r="S43" s="34">
        <v>10506</v>
      </c>
      <c r="T43" s="34">
        <v>13376</v>
      </c>
      <c r="U43" s="34">
        <v>15038</v>
      </c>
      <c r="V43" s="34">
        <v>16927</v>
      </c>
      <c r="W43" s="34">
        <v>19890</v>
      </c>
      <c r="X43" s="34">
        <v>21408</v>
      </c>
      <c r="Y43" s="34">
        <v>23365</v>
      </c>
      <c r="Z43" s="34">
        <v>27647</v>
      </c>
      <c r="AA43" s="34">
        <v>31513</v>
      </c>
      <c r="AB43" s="35">
        <v>13.9834340073064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>
        <v>50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17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10734</v>
      </c>
      <c r="I45" s="34">
        <v>10228</v>
      </c>
      <c r="J45" s="34">
        <v>3142</v>
      </c>
      <c r="K45" s="34">
        <v>3044</v>
      </c>
      <c r="L45" s="34">
        <v>3878</v>
      </c>
      <c r="M45" s="34">
        <v>7707</v>
      </c>
      <c r="N45" s="34">
        <v>9676</v>
      </c>
      <c r="O45" s="34">
        <v>10669</v>
      </c>
      <c r="P45" s="34">
        <v>9513</v>
      </c>
      <c r="Q45" s="34">
        <v>7944</v>
      </c>
      <c r="R45" s="34">
        <v>10419</v>
      </c>
      <c r="S45" s="34">
        <v>11305</v>
      </c>
      <c r="T45" s="34">
        <v>9077</v>
      </c>
      <c r="U45" s="34">
        <v>10750</v>
      </c>
      <c r="V45" s="34">
        <v>10622</v>
      </c>
      <c r="W45" s="34">
        <v>15941</v>
      </c>
      <c r="X45" s="34">
        <v>17506</v>
      </c>
      <c r="Y45" s="34">
        <v>20687</v>
      </c>
      <c r="Z45" s="34">
        <v>22104</v>
      </c>
      <c r="AA45" s="34">
        <v>26721</v>
      </c>
      <c r="AB45" s="35">
        <v>20.887622149837128</v>
      </c>
    </row>
    <row r="46" spans="1:28" ht="14.25" x14ac:dyDescent="0.2">
      <c r="A46" s="25" t="s">
        <v>53</v>
      </c>
      <c r="B46" s="22" t="s">
        <v>11</v>
      </c>
      <c r="C46" s="26">
        <v>3792</v>
      </c>
      <c r="D46" s="26">
        <v>6608</v>
      </c>
      <c r="E46" s="26">
        <v>8279</v>
      </c>
      <c r="F46" s="26">
        <v>7393</v>
      </c>
      <c r="G46" s="26">
        <v>11659</v>
      </c>
      <c r="H46" s="26">
        <v>12156</v>
      </c>
      <c r="I46" s="26">
        <v>11614</v>
      </c>
      <c r="J46" s="26">
        <v>8567</v>
      </c>
      <c r="K46" s="26">
        <v>14362</v>
      </c>
      <c r="L46" s="26">
        <v>18731</v>
      </c>
      <c r="M46" s="26">
        <v>23937</v>
      </c>
      <c r="N46" s="26">
        <v>32223</v>
      </c>
      <c r="O46" s="26">
        <v>39484</v>
      </c>
      <c r="P46" s="26">
        <v>42577</v>
      </c>
      <c r="Q46" s="26">
        <v>38446</v>
      </c>
      <c r="R46" s="26">
        <v>41958</v>
      </c>
      <c r="S46" s="26">
        <v>48004</v>
      </c>
      <c r="T46" s="26">
        <v>61116</v>
      </c>
      <c r="U46" s="26">
        <v>63740</v>
      </c>
      <c r="V46" s="26">
        <v>60821</v>
      </c>
      <c r="W46" s="26">
        <v>77918</v>
      </c>
      <c r="X46" s="26">
        <v>79165</v>
      </c>
      <c r="Y46" s="26">
        <v>103916</v>
      </c>
      <c r="Z46" s="26">
        <v>113864</v>
      </c>
      <c r="AA46" s="26">
        <v>113599</v>
      </c>
      <c r="AB46" s="27">
        <v>-0.23273378767653696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>
        <v>1</v>
      </c>
      <c r="F47" s="34">
        <v>6</v>
      </c>
      <c r="G47" s="34">
        <v>9</v>
      </c>
      <c r="H47" s="34">
        <v>16</v>
      </c>
      <c r="I47" s="34">
        <v>9</v>
      </c>
      <c r="J47" s="34">
        <v>23</v>
      </c>
      <c r="K47" s="34">
        <v>37</v>
      </c>
      <c r="L47" s="34">
        <v>92</v>
      </c>
      <c r="M47" s="34">
        <v>113</v>
      </c>
      <c r="N47" s="34">
        <v>137</v>
      </c>
      <c r="O47" s="34">
        <v>311</v>
      </c>
      <c r="P47" s="34">
        <v>191</v>
      </c>
      <c r="Q47" s="34">
        <v>106</v>
      </c>
      <c r="R47" s="34">
        <v>170</v>
      </c>
      <c r="S47" s="34">
        <v>399</v>
      </c>
      <c r="T47" s="34">
        <v>197</v>
      </c>
      <c r="U47" s="34">
        <v>187</v>
      </c>
      <c r="V47" s="34">
        <v>202</v>
      </c>
      <c r="W47" s="34">
        <v>261</v>
      </c>
      <c r="X47" s="34">
        <v>205</v>
      </c>
      <c r="Y47" s="34">
        <v>179</v>
      </c>
      <c r="Z47" s="34">
        <v>194</v>
      </c>
      <c r="AA47" s="34"/>
      <c r="AB47" s="35" t="s">
        <v>9</v>
      </c>
    </row>
    <row r="48" spans="1:28" ht="14.25" x14ac:dyDescent="0.2">
      <c r="A48" s="25" t="s">
        <v>55</v>
      </c>
      <c r="B48" s="22" t="s">
        <v>18</v>
      </c>
      <c r="C48" s="26">
        <v>8</v>
      </c>
      <c r="D48" s="26">
        <v>21</v>
      </c>
      <c r="E48" s="26">
        <v>11</v>
      </c>
      <c r="F48" s="26">
        <v>1</v>
      </c>
      <c r="G48" s="26">
        <v>23</v>
      </c>
      <c r="H48" s="26">
        <v>14</v>
      </c>
      <c r="I48" s="26">
        <v>63</v>
      </c>
      <c r="J48" s="26">
        <v>2</v>
      </c>
      <c r="K48" s="26">
        <v>24</v>
      </c>
      <c r="L48" s="26">
        <v>6</v>
      </c>
      <c r="M48" s="26">
        <v>2</v>
      </c>
      <c r="N48" s="26">
        <v>8</v>
      </c>
      <c r="O48" s="26">
        <v>12</v>
      </c>
      <c r="P48" s="26">
        <v>15</v>
      </c>
      <c r="Q48" s="26">
        <v>30</v>
      </c>
      <c r="R48" s="26">
        <v>19</v>
      </c>
      <c r="S48" s="26">
        <v>20</v>
      </c>
      <c r="T48" s="26">
        <v>17</v>
      </c>
      <c r="U48" s="26">
        <v>29</v>
      </c>
      <c r="V48" s="26">
        <v>100</v>
      </c>
      <c r="W48" s="26">
        <v>82</v>
      </c>
      <c r="X48" s="26">
        <v>118</v>
      </c>
      <c r="Y48" s="26">
        <v>246</v>
      </c>
      <c r="Z48" s="26">
        <v>195</v>
      </c>
      <c r="AA48" s="26">
        <v>146</v>
      </c>
      <c r="AB48" s="27">
        <v>-25.128205128205124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 t="s">
        <v>9</v>
      </c>
      <c r="E49" s="34">
        <v>4</v>
      </c>
      <c r="F49" s="34">
        <v>1</v>
      </c>
      <c r="G49" s="34">
        <v>8</v>
      </c>
      <c r="H49" s="34">
        <v>8</v>
      </c>
      <c r="I49" s="34">
        <v>10</v>
      </c>
      <c r="J49" s="34">
        <v>10</v>
      </c>
      <c r="K49" s="34">
        <v>474</v>
      </c>
      <c r="L49" s="34">
        <v>26</v>
      </c>
      <c r="M49" s="34">
        <v>54</v>
      </c>
      <c r="N49" s="34">
        <v>3</v>
      </c>
      <c r="O49" s="34">
        <v>5</v>
      </c>
      <c r="P49" s="34">
        <v>5</v>
      </c>
      <c r="Q49" s="34">
        <v>18</v>
      </c>
      <c r="R49" s="34">
        <v>25</v>
      </c>
      <c r="S49" s="34">
        <v>31</v>
      </c>
      <c r="T49" s="34">
        <v>42</v>
      </c>
      <c r="U49" s="34">
        <v>20</v>
      </c>
      <c r="V49" s="34">
        <v>23</v>
      </c>
      <c r="W49" s="34">
        <v>20</v>
      </c>
      <c r="X49" s="34">
        <v>452</v>
      </c>
      <c r="Y49" s="34">
        <v>26</v>
      </c>
      <c r="Z49" s="34">
        <v>81</v>
      </c>
      <c r="AA49" s="34">
        <v>5</v>
      </c>
      <c r="AB49" s="35">
        <v>-93.827160493827165</v>
      </c>
    </row>
    <row r="50" spans="1:28" ht="14.25" x14ac:dyDescent="0.2">
      <c r="A50" s="25" t="s">
        <v>57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3155</v>
      </c>
      <c r="U50" s="26">
        <v>2605</v>
      </c>
      <c r="V50" s="26">
        <v>2545</v>
      </c>
      <c r="W50" s="26">
        <v>2177</v>
      </c>
      <c r="X50" s="26">
        <v>1401</v>
      </c>
      <c r="Y50" s="26">
        <v>1911</v>
      </c>
      <c r="Z50" s="26">
        <v>4172</v>
      </c>
      <c r="AA50" s="26">
        <v>5148</v>
      </c>
      <c r="AB50" s="27">
        <v>23.394055608820707</v>
      </c>
    </row>
    <row r="51" spans="1:28" ht="14.25" x14ac:dyDescent="0.2">
      <c r="A51" s="32" t="s">
        <v>58</v>
      </c>
      <c r="B51" s="33" t="s">
        <v>12</v>
      </c>
      <c r="C51" s="34">
        <v>1</v>
      </c>
      <c r="D51" s="34">
        <v>3</v>
      </c>
      <c r="E51" s="34">
        <v>1</v>
      </c>
      <c r="F51" s="34">
        <v>1</v>
      </c>
      <c r="G51" s="34">
        <v>2</v>
      </c>
      <c r="H51" s="34">
        <v>2</v>
      </c>
      <c r="I51" s="34">
        <v>8</v>
      </c>
      <c r="J51" s="34">
        <v>2</v>
      </c>
      <c r="K51" s="34">
        <v>23</v>
      </c>
      <c r="L51" s="34">
        <v>5</v>
      </c>
      <c r="M51" s="34">
        <v>6</v>
      </c>
      <c r="N51" s="34">
        <v>12</v>
      </c>
      <c r="O51" s="34">
        <v>6</v>
      </c>
      <c r="P51" s="34">
        <v>15</v>
      </c>
      <c r="Q51" s="34">
        <v>17</v>
      </c>
      <c r="R51" s="34">
        <v>23</v>
      </c>
      <c r="S51" s="34">
        <v>29</v>
      </c>
      <c r="T51" s="34" t="s">
        <v>9</v>
      </c>
      <c r="U51" s="34">
        <v>69</v>
      </c>
      <c r="V51" s="34">
        <v>51</v>
      </c>
      <c r="W51" s="34">
        <v>46</v>
      </c>
      <c r="X51" s="34">
        <v>70</v>
      </c>
      <c r="Y51" s="34">
        <v>92</v>
      </c>
      <c r="Z51" s="34">
        <v>169</v>
      </c>
      <c r="AA51" s="34"/>
      <c r="AB51" s="35" t="s">
        <v>9</v>
      </c>
    </row>
    <row r="52" spans="1:28" ht="14.25" x14ac:dyDescent="0.2">
      <c r="A52" s="25" t="s">
        <v>59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8</v>
      </c>
      <c r="Z52" s="26">
        <v>12</v>
      </c>
      <c r="AA52" s="26"/>
      <c r="AB52" s="27" t="s">
        <v>9</v>
      </c>
    </row>
    <row r="53" spans="1:28" ht="14.25" x14ac:dyDescent="0.2">
      <c r="A53" s="32" t="s">
        <v>60</v>
      </c>
      <c r="B53" s="33" t="s">
        <v>8</v>
      </c>
      <c r="C53" s="34" t="s">
        <v>9</v>
      </c>
      <c r="D53" s="34">
        <v>1</v>
      </c>
      <c r="E53" s="34" t="s">
        <v>9</v>
      </c>
      <c r="F53" s="34" t="s">
        <v>9</v>
      </c>
      <c r="G53" s="34">
        <v>6</v>
      </c>
      <c r="H53" s="34">
        <v>6</v>
      </c>
      <c r="I53" s="34">
        <v>5</v>
      </c>
      <c r="J53" s="34">
        <v>3</v>
      </c>
      <c r="K53" s="34">
        <v>3</v>
      </c>
      <c r="L53" s="34">
        <v>2</v>
      </c>
      <c r="M53" s="34">
        <v>2</v>
      </c>
      <c r="N53" s="34">
        <v>2</v>
      </c>
      <c r="O53" s="34">
        <v>3</v>
      </c>
      <c r="P53" s="34">
        <v>8</v>
      </c>
      <c r="Q53" s="34">
        <v>16</v>
      </c>
      <c r="R53" s="34">
        <v>13</v>
      </c>
      <c r="S53" s="34">
        <v>3</v>
      </c>
      <c r="T53" s="34">
        <v>9</v>
      </c>
      <c r="U53" s="34">
        <v>6</v>
      </c>
      <c r="V53" s="34">
        <v>10</v>
      </c>
      <c r="W53" s="34">
        <v>19</v>
      </c>
      <c r="X53" s="34">
        <v>12</v>
      </c>
      <c r="Y53" s="34">
        <v>12</v>
      </c>
      <c r="Z53" s="34">
        <v>15</v>
      </c>
      <c r="AA53" s="34">
        <v>12</v>
      </c>
      <c r="AB53" s="35">
        <v>-20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72</v>
      </c>
      <c r="U54" s="26">
        <v>78</v>
      </c>
      <c r="V54" s="26">
        <v>165</v>
      </c>
      <c r="W54" s="26">
        <v>182</v>
      </c>
      <c r="X54" s="26">
        <v>209</v>
      </c>
      <c r="Y54" s="26">
        <v>163</v>
      </c>
      <c r="Z54" s="26">
        <v>224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39</v>
      </c>
      <c r="R55" s="34">
        <v>38</v>
      </c>
      <c r="S55" s="34">
        <v>45</v>
      </c>
      <c r="T55" s="34"/>
      <c r="U55" s="34"/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99</v>
      </c>
      <c r="Q56" s="26">
        <v>50</v>
      </c>
      <c r="R56" s="26">
        <v>117</v>
      </c>
      <c r="S56" s="26">
        <v>362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64</v>
      </c>
      <c r="B57" s="33" t="s">
        <v>17</v>
      </c>
      <c r="C57" s="34">
        <v>26</v>
      </c>
      <c r="D57" s="34">
        <v>45</v>
      </c>
      <c r="E57" s="34">
        <v>98</v>
      </c>
      <c r="F57" s="34">
        <v>63</v>
      </c>
      <c r="G57" s="34">
        <v>55</v>
      </c>
      <c r="H57" s="34">
        <v>73</v>
      </c>
      <c r="I57" s="34">
        <v>116</v>
      </c>
      <c r="J57" s="34">
        <v>126</v>
      </c>
      <c r="K57" s="34">
        <v>91</v>
      </c>
      <c r="L57" s="34">
        <v>128</v>
      </c>
      <c r="M57" s="34">
        <v>95</v>
      </c>
      <c r="N57" s="34">
        <v>95</v>
      </c>
      <c r="O57" s="34">
        <v>156</v>
      </c>
      <c r="P57" s="34">
        <v>97</v>
      </c>
      <c r="Q57" s="34">
        <v>140</v>
      </c>
      <c r="R57" s="34">
        <v>121</v>
      </c>
      <c r="S57" s="34">
        <v>187</v>
      </c>
      <c r="T57" s="34">
        <v>192</v>
      </c>
      <c r="U57" s="34">
        <v>208</v>
      </c>
      <c r="V57" s="34">
        <v>208</v>
      </c>
      <c r="W57" s="34">
        <v>208</v>
      </c>
      <c r="X57" s="34">
        <v>224</v>
      </c>
      <c r="Y57" s="34">
        <v>288</v>
      </c>
      <c r="Z57" s="34">
        <v>298</v>
      </c>
      <c r="AA57" s="34">
        <v>248</v>
      </c>
      <c r="AB57" s="35">
        <v>-16.77852348993288</v>
      </c>
    </row>
    <row r="58" spans="1:28" ht="14.25" x14ac:dyDescent="0.2">
      <c r="A58" s="25" t="s">
        <v>65</v>
      </c>
      <c r="B58" s="22" t="s">
        <v>12</v>
      </c>
      <c r="C58" s="26">
        <v>2</v>
      </c>
      <c r="D58" s="26" t="s">
        <v>9</v>
      </c>
      <c r="E58" s="26" t="s">
        <v>9</v>
      </c>
      <c r="F58" s="26">
        <v>2</v>
      </c>
      <c r="G58" s="26" t="s">
        <v>9</v>
      </c>
      <c r="H58" s="26">
        <v>1</v>
      </c>
      <c r="I58" s="26" t="s">
        <v>9</v>
      </c>
      <c r="J58" s="26" t="s">
        <v>9</v>
      </c>
      <c r="K58" s="26">
        <v>2</v>
      </c>
      <c r="L58" s="26">
        <v>7</v>
      </c>
      <c r="M58" s="26">
        <v>1</v>
      </c>
      <c r="N58" s="26" t="s">
        <v>9</v>
      </c>
      <c r="O58" s="26" t="s">
        <v>9</v>
      </c>
      <c r="P58" s="26">
        <v>1</v>
      </c>
      <c r="Q58" s="26" t="s">
        <v>9</v>
      </c>
      <c r="R58" s="26" t="s">
        <v>9</v>
      </c>
      <c r="S58" s="26">
        <v>1</v>
      </c>
      <c r="T58" s="26">
        <v>1</v>
      </c>
      <c r="U58" s="26" t="s">
        <v>9</v>
      </c>
      <c r="V58" s="26">
        <v>6</v>
      </c>
      <c r="W58" s="26"/>
      <c r="X58" s="26">
        <v>5</v>
      </c>
      <c r="Y58" s="26">
        <v>1</v>
      </c>
      <c r="Z58" s="26">
        <v>3</v>
      </c>
      <c r="AA58" s="26">
        <v>2</v>
      </c>
      <c r="AB58" s="27">
        <v>-33.333333333333343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>
        <v>22</v>
      </c>
      <c r="M59" s="34">
        <v>71</v>
      </c>
      <c r="N59" s="34">
        <v>72</v>
      </c>
      <c r="O59" s="34">
        <v>72</v>
      </c>
      <c r="P59" s="34">
        <v>65</v>
      </c>
      <c r="Q59" s="34">
        <v>33</v>
      </c>
      <c r="R59" s="34">
        <v>50</v>
      </c>
      <c r="S59" s="34">
        <v>35</v>
      </c>
      <c r="T59" s="34">
        <v>58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17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74</v>
      </c>
      <c r="T60" s="26">
        <v>98</v>
      </c>
      <c r="U60" s="26">
        <v>10</v>
      </c>
      <c r="V60" s="26">
        <v>12</v>
      </c>
      <c r="W60" s="26">
        <v>27</v>
      </c>
      <c r="X60" s="26">
        <v>33</v>
      </c>
      <c r="Y60" s="26">
        <v>28</v>
      </c>
      <c r="Z60" s="26">
        <v>34</v>
      </c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6</v>
      </c>
      <c r="Q61" s="34">
        <v>2</v>
      </c>
      <c r="R61" s="34">
        <v>1</v>
      </c>
      <c r="S61" s="34" t="s">
        <v>9</v>
      </c>
      <c r="T61" s="34">
        <v>2</v>
      </c>
      <c r="U61" s="34" t="s">
        <v>9</v>
      </c>
      <c r="V61" s="34">
        <v>3</v>
      </c>
      <c r="W61" s="34"/>
      <c r="X61" s="34">
        <v>5</v>
      </c>
      <c r="Y61" s="34">
        <v>3</v>
      </c>
      <c r="Z61" s="34">
        <v>3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900</v>
      </c>
      <c r="I62" s="26">
        <v>777</v>
      </c>
      <c r="J62" s="26">
        <v>488</v>
      </c>
      <c r="K62" s="26">
        <v>417</v>
      </c>
      <c r="L62" s="26">
        <v>491</v>
      </c>
      <c r="M62" s="26">
        <v>569</v>
      </c>
      <c r="N62" s="26">
        <v>656</v>
      </c>
      <c r="O62" s="26">
        <v>345</v>
      </c>
      <c r="P62" s="26">
        <v>344</v>
      </c>
      <c r="Q62" s="26">
        <v>559</v>
      </c>
      <c r="R62" s="26">
        <v>644</v>
      </c>
      <c r="S62" s="26">
        <v>591</v>
      </c>
      <c r="T62" s="26">
        <v>597</v>
      </c>
      <c r="U62" s="26">
        <v>579</v>
      </c>
      <c r="V62" s="26">
        <v>853</v>
      </c>
      <c r="W62" s="26">
        <v>659</v>
      </c>
      <c r="X62" s="26">
        <v>563</v>
      </c>
      <c r="Y62" s="26">
        <v>497</v>
      </c>
      <c r="Z62" s="26">
        <v>573</v>
      </c>
      <c r="AA62" s="26"/>
      <c r="AB62" s="27" t="s">
        <v>9</v>
      </c>
    </row>
    <row r="63" spans="1:28" ht="14.25" x14ac:dyDescent="0.2">
      <c r="A63" s="32" t="s">
        <v>70</v>
      </c>
      <c r="B63" s="33" t="s">
        <v>11</v>
      </c>
      <c r="C63" s="34">
        <v>170240</v>
      </c>
      <c r="D63" s="34">
        <v>144257</v>
      </c>
      <c r="E63" s="34">
        <v>112227</v>
      </c>
      <c r="F63" s="34">
        <v>127740</v>
      </c>
      <c r="G63" s="34">
        <v>128703</v>
      </c>
      <c r="H63" s="34">
        <v>135427</v>
      </c>
      <c r="I63" s="34">
        <v>125923</v>
      </c>
      <c r="J63" s="34">
        <v>134484</v>
      </c>
      <c r="K63" s="34">
        <v>116684</v>
      </c>
      <c r="L63" s="34">
        <v>123676</v>
      </c>
      <c r="M63" s="34">
        <v>128928</v>
      </c>
      <c r="N63" s="34">
        <v>146636</v>
      </c>
      <c r="O63" s="34">
        <v>144932</v>
      </c>
      <c r="P63" s="34">
        <v>155101</v>
      </c>
      <c r="Q63" s="34">
        <v>156997</v>
      </c>
      <c r="R63" s="34">
        <v>157367</v>
      </c>
      <c r="S63" s="34">
        <v>212117</v>
      </c>
      <c r="T63" s="34">
        <v>365236</v>
      </c>
      <c r="U63" s="34">
        <v>226673</v>
      </c>
      <c r="V63" s="34">
        <v>225972</v>
      </c>
      <c r="W63" s="34">
        <v>360626</v>
      </c>
      <c r="X63" s="34">
        <v>522026</v>
      </c>
      <c r="Y63" s="34">
        <v>396125</v>
      </c>
      <c r="Z63" s="34">
        <v>387492</v>
      </c>
      <c r="AA63" s="34"/>
      <c r="AB63" s="35" t="s">
        <v>9</v>
      </c>
    </row>
    <row r="64" spans="1:28" ht="14.25" x14ac:dyDescent="0.2">
      <c r="A64" s="25" t="s">
        <v>71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1</v>
      </c>
      <c r="P64" s="26">
        <v>5</v>
      </c>
      <c r="Q64" s="26">
        <v>5</v>
      </c>
      <c r="R64" s="26">
        <v>1</v>
      </c>
      <c r="S64" s="26">
        <v>6</v>
      </c>
      <c r="T64" s="26">
        <v>11</v>
      </c>
      <c r="U64" s="26">
        <v>10</v>
      </c>
      <c r="V64" s="26">
        <v>14</v>
      </c>
      <c r="W64" s="26">
        <v>12</v>
      </c>
      <c r="X64" s="26">
        <v>20</v>
      </c>
      <c r="Y64" s="26"/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>
        <v>166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>
        <v>24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73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47</v>
      </c>
      <c r="I66" s="26">
        <v>19</v>
      </c>
      <c r="J66" s="26">
        <v>20</v>
      </c>
      <c r="K66" s="26">
        <v>24</v>
      </c>
      <c r="L66" s="26">
        <v>5</v>
      </c>
      <c r="M66" s="26" t="s">
        <v>9</v>
      </c>
      <c r="N66" s="26">
        <v>3</v>
      </c>
      <c r="O66" s="26">
        <v>12</v>
      </c>
      <c r="P66" s="26">
        <v>16</v>
      </c>
      <c r="Q66" s="26">
        <v>105</v>
      </c>
      <c r="R66" s="26" t="s">
        <v>9</v>
      </c>
      <c r="S66" s="26">
        <v>7056.9713999999994</v>
      </c>
      <c r="T66" s="26">
        <v>23</v>
      </c>
      <c r="U66" s="26">
        <v>18</v>
      </c>
      <c r="V66" s="26">
        <v>19.203170764544836</v>
      </c>
      <c r="W66" s="26">
        <v>43</v>
      </c>
      <c r="X66" s="26">
        <v>47</v>
      </c>
      <c r="Y66" s="26">
        <v>68</v>
      </c>
      <c r="Z66" s="26">
        <v>57</v>
      </c>
      <c r="AA66" s="26">
        <v>95</v>
      </c>
      <c r="AB66" s="27">
        <v>66.666666666666686</v>
      </c>
    </row>
    <row r="67" spans="1:28" ht="14.25" x14ac:dyDescent="0.2">
      <c r="A67" s="32" t="s">
        <v>74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29</v>
      </c>
      <c r="V67" s="34">
        <v>20</v>
      </c>
      <c r="W67" s="34">
        <v>17</v>
      </c>
      <c r="X67" s="34">
        <v>6</v>
      </c>
      <c r="Y67" s="34">
        <v>10</v>
      </c>
      <c r="Z67" s="34">
        <v>2</v>
      </c>
      <c r="AA67" s="34">
        <v>18</v>
      </c>
      <c r="AB67" s="35">
        <v>800</v>
      </c>
    </row>
    <row r="68" spans="1:28" ht="14.25" x14ac:dyDescent="0.2">
      <c r="A68" s="25" t="s">
        <v>75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1</v>
      </c>
      <c r="S68" s="26">
        <v>1</v>
      </c>
      <c r="T68" s="26">
        <v>3</v>
      </c>
      <c r="U68" s="26">
        <v>1</v>
      </c>
      <c r="V68" s="26"/>
      <c r="W68" s="26">
        <v>9</v>
      </c>
      <c r="X68" s="26">
        <v>24</v>
      </c>
      <c r="Y68" s="26">
        <v>10</v>
      </c>
      <c r="Z68" s="26">
        <v>2</v>
      </c>
      <c r="AA68" s="26"/>
      <c r="AB68" s="27" t="s">
        <v>9</v>
      </c>
    </row>
    <row r="69" spans="1:28" ht="14.25" x14ac:dyDescent="0.2">
      <c r="A69" s="32" t="s">
        <v>76</v>
      </c>
      <c r="B69" s="33" t="s">
        <v>17</v>
      </c>
      <c r="C69" s="34">
        <v>1279</v>
      </c>
      <c r="D69" s="34">
        <v>894</v>
      </c>
      <c r="E69" s="34">
        <v>948</v>
      </c>
      <c r="F69" s="34">
        <v>1173</v>
      </c>
      <c r="G69" s="34">
        <v>1396</v>
      </c>
      <c r="H69" s="34">
        <v>1231</v>
      </c>
      <c r="I69" s="34">
        <v>1846</v>
      </c>
      <c r="J69" s="34">
        <v>1955</v>
      </c>
      <c r="K69" s="34">
        <v>1995</v>
      </c>
      <c r="L69" s="34">
        <v>3714</v>
      </c>
      <c r="M69" s="34">
        <v>5523</v>
      </c>
      <c r="N69" s="34">
        <v>6264</v>
      </c>
      <c r="O69" s="34">
        <v>6121</v>
      </c>
      <c r="P69" s="34">
        <v>7497</v>
      </c>
      <c r="Q69" s="34">
        <v>5242</v>
      </c>
      <c r="R69" s="34">
        <v>6348</v>
      </c>
      <c r="S69" s="34">
        <v>8624</v>
      </c>
      <c r="T69" s="34">
        <v>10094</v>
      </c>
      <c r="U69" s="34"/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77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>
        <v>89</v>
      </c>
      <c r="R70" s="26">
        <v>191</v>
      </c>
      <c r="S70" s="26">
        <v>141</v>
      </c>
      <c r="T70" s="26">
        <v>180</v>
      </c>
      <c r="U70" s="26">
        <v>144</v>
      </c>
      <c r="V70" s="26">
        <v>140</v>
      </c>
      <c r="W70" s="26">
        <v>61</v>
      </c>
      <c r="X70" s="26">
        <v>102</v>
      </c>
      <c r="Y70" s="26">
        <v>124</v>
      </c>
      <c r="Z70" s="26">
        <v>133</v>
      </c>
      <c r="AA70" s="26">
        <v>119</v>
      </c>
      <c r="AB70" s="27">
        <v>-10.526315789473685</v>
      </c>
    </row>
    <row r="71" spans="1:28" ht="14.25" x14ac:dyDescent="0.2">
      <c r="A71" s="32" t="s">
        <v>78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>
        <v>181</v>
      </c>
      <c r="AA71" s="34">
        <v>167</v>
      </c>
      <c r="AB71" s="35">
        <v>-7.734806629834253</v>
      </c>
    </row>
    <row r="72" spans="1:28" ht="14.25" x14ac:dyDescent="0.2">
      <c r="A72" s="25" t="s">
        <v>79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1</v>
      </c>
      <c r="U72" s="26">
        <v>3</v>
      </c>
      <c r="V72" s="26">
        <v>3</v>
      </c>
      <c r="W72" s="26"/>
      <c r="X72" s="26">
        <v>5</v>
      </c>
      <c r="Y72" s="26">
        <v>3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17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13</v>
      </c>
      <c r="R73" s="34">
        <v>20</v>
      </c>
      <c r="S73" s="34" t="s">
        <v>9</v>
      </c>
      <c r="T73" s="34">
        <v>15</v>
      </c>
      <c r="U73" s="34">
        <v>5</v>
      </c>
      <c r="V73" s="34"/>
      <c r="W73" s="34"/>
      <c r="X73" s="34"/>
      <c r="Y73" s="34">
        <v>82</v>
      </c>
      <c r="Z73" s="34">
        <v>31</v>
      </c>
      <c r="AA73" s="34"/>
      <c r="AB73" s="35" t="s">
        <v>9</v>
      </c>
    </row>
    <row r="74" spans="1:28" ht="14.25" x14ac:dyDescent="0.2">
      <c r="A74" s="25" t="s">
        <v>81</v>
      </c>
      <c r="B74" s="22" t="s">
        <v>17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>
        <v>12</v>
      </c>
      <c r="J74" s="26">
        <v>3</v>
      </c>
      <c r="K74" s="26">
        <v>14</v>
      </c>
      <c r="L74" s="26">
        <v>7</v>
      </c>
      <c r="M74" s="26">
        <v>11</v>
      </c>
      <c r="N74" s="26">
        <v>8</v>
      </c>
      <c r="O74" s="26">
        <v>19</v>
      </c>
      <c r="P74" s="26">
        <v>15</v>
      </c>
      <c r="Q74" s="26">
        <v>40</v>
      </c>
      <c r="R74" s="26">
        <v>41</v>
      </c>
      <c r="S74" s="26">
        <v>37</v>
      </c>
      <c r="T74" s="26">
        <v>15</v>
      </c>
      <c r="U74" s="26">
        <v>56</v>
      </c>
      <c r="V74" s="26">
        <v>85</v>
      </c>
      <c r="W74" s="26">
        <v>34</v>
      </c>
      <c r="X74" s="26">
        <v>52</v>
      </c>
      <c r="Y74" s="26">
        <v>428</v>
      </c>
      <c r="Z74" s="26">
        <v>166</v>
      </c>
      <c r="AA74" s="26"/>
      <c r="AB74" s="27" t="s">
        <v>9</v>
      </c>
    </row>
    <row r="75" spans="1:28" ht="14.25" x14ac:dyDescent="0.2">
      <c r="A75" s="32" t="s">
        <v>82</v>
      </c>
      <c r="B75" s="33" t="s">
        <v>8</v>
      </c>
      <c r="C75" s="34" t="s">
        <v>9</v>
      </c>
      <c r="D75" s="34">
        <v>456</v>
      </c>
      <c r="E75" s="34">
        <v>472</v>
      </c>
      <c r="F75" s="34" t="s">
        <v>9</v>
      </c>
      <c r="G75" s="34">
        <v>826</v>
      </c>
      <c r="H75" s="34">
        <v>1171</v>
      </c>
      <c r="I75" s="34">
        <v>1314</v>
      </c>
      <c r="J75" s="34">
        <v>1419</v>
      </c>
      <c r="K75" s="34">
        <v>1726</v>
      </c>
      <c r="L75" s="34">
        <v>1763</v>
      </c>
      <c r="M75" s="34">
        <v>1874</v>
      </c>
      <c r="N75" s="34">
        <v>2533</v>
      </c>
      <c r="O75" s="34">
        <v>3154</v>
      </c>
      <c r="P75" s="34">
        <v>3893</v>
      </c>
      <c r="Q75" s="34">
        <v>4179</v>
      </c>
      <c r="R75" s="34">
        <v>4647</v>
      </c>
      <c r="S75" s="34">
        <v>6347</v>
      </c>
      <c r="T75" s="34" t="s">
        <v>9</v>
      </c>
      <c r="U75" s="34" t="s">
        <v>9</v>
      </c>
      <c r="V75" s="34"/>
      <c r="W75" s="34"/>
      <c r="X75" s="34"/>
      <c r="Y75" s="34">
        <v>10197</v>
      </c>
      <c r="Z75" s="34"/>
      <c r="AA75" s="34"/>
      <c r="AB75" s="35" t="s">
        <v>9</v>
      </c>
    </row>
    <row r="76" spans="1:28" ht="14.25" x14ac:dyDescent="0.2">
      <c r="A76" s="25" t="s">
        <v>83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2</v>
      </c>
      <c r="T76" s="26">
        <v>9</v>
      </c>
      <c r="U76" s="26" t="s">
        <v>9</v>
      </c>
      <c r="V76" s="26">
        <v>8</v>
      </c>
      <c r="W76" s="26">
        <v>4</v>
      </c>
      <c r="X76" s="26">
        <v>4</v>
      </c>
      <c r="Y76" s="26">
        <v>3</v>
      </c>
      <c r="Z76" s="26">
        <v>2</v>
      </c>
      <c r="AA76" s="26">
        <v>4</v>
      </c>
      <c r="AB76" s="27">
        <v>100</v>
      </c>
    </row>
    <row r="77" spans="1:28" ht="14.25" x14ac:dyDescent="0.2">
      <c r="A77" s="32" t="s">
        <v>84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>
        <v>10176</v>
      </c>
      <c r="V77" s="34">
        <v>10712</v>
      </c>
      <c r="W77" s="34">
        <v>11210</v>
      </c>
      <c r="X77" s="34">
        <v>10924</v>
      </c>
      <c r="Y77" s="34">
        <v>13117</v>
      </c>
      <c r="Z77" s="34">
        <v>15871</v>
      </c>
      <c r="AA77" s="34"/>
      <c r="AB77" s="35" t="s">
        <v>9</v>
      </c>
    </row>
    <row r="78" spans="1:28" ht="14.25" x14ac:dyDescent="0.2">
      <c r="A78" s="25" t="s">
        <v>85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>
        <v>1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7</v>
      </c>
      <c r="T79" s="34">
        <v>43</v>
      </c>
      <c r="U79" s="34">
        <v>61</v>
      </c>
      <c r="V79" s="34">
        <v>58</v>
      </c>
      <c r="W79" s="34">
        <v>91</v>
      </c>
      <c r="X79" s="34">
        <v>109</v>
      </c>
      <c r="Y79" s="34">
        <v>103</v>
      </c>
      <c r="Z79" s="34"/>
      <c r="AA79" s="34"/>
      <c r="AB79" s="35" t="s">
        <v>9</v>
      </c>
    </row>
    <row r="80" spans="1:28" ht="14.25" x14ac:dyDescent="0.2">
      <c r="A80" s="25" t="s">
        <v>87</v>
      </c>
      <c r="B80" s="22" t="s">
        <v>8</v>
      </c>
      <c r="C80" s="26">
        <v>1732</v>
      </c>
      <c r="D80" s="26">
        <v>561</v>
      </c>
      <c r="E80" s="26">
        <v>1319</v>
      </c>
      <c r="F80" s="26">
        <v>819</v>
      </c>
      <c r="G80" s="26">
        <v>913</v>
      </c>
      <c r="H80" s="26">
        <v>1446</v>
      </c>
      <c r="I80" s="26">
        <v>1611</v>
      </c>
      <c r="J80" s="26">
        <v>1461</v>
      </c>
      <c r="K80" s="26">
        <v>806</v>
      </c>
      <c r="L80" s="26">
        <v>1602</v>
      </c>
      <c r="M80" s="26">
        <v>1740</v>
      </c>
      <c r="N80" s="26">
        <v>2881</v>
      </c>
      <c r="O80" s="26">
        <v>1627</v>
      </c>
      <c r="P80" s="26">
        <v>997</v>
      </c>
      <c r="Q80" s="26">
        <v>483</v>
      </c>
      <c r="R80" s="26">
        <v>651</v>
      </c>
      <c r="S80" s="26">
        <v>858</v>
      </c>
      <c r="T80" s="26">
        <v>1053</v>
      </c>
      <c r="U80" s="26">
        <v>775</v>
      </c>
      <c r="V80" s="26">
        <v>464</v>
      </c>
      <c r="W80" s="26">
        <v>588</v>
      </c>
      <c r="X80" s="26">
        <v>722</v>
      </c>
      <c r="Y80" s="26">
        <v>685</v>
      </c>
      <c r="Z80" s="26">
        <v>856</v>
      </c>
      <c r="AA80" s="26"/>
      <c r="AB80" s="27" t="s">
        <v>9</v>
      </c>
    </row>
    <row r="81" spans="1:28" ht="14.25" x14ac:dyDescent="0.2">
      <c r="A81" s="32" t="s">
        <v>88</v>
      </c>
      <c r="B81" s="33" t="s">
        <v>30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425</v>
      </c>
      <c r="AA81" s="34">
        <v>1610</v>
      </c>
      <c r="AB81" s="35">
        <v>278.8235294117647</v>
      </c>
    </row>
    <row r="82" spans="1:28" ht="14.25" x14ac:dyDescent="0.2">
      <c r="A82" s="25" t="s">
        <v>89</v>
      </c>
      <c r="B82" s="22" t="s">
        <v>8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>
        <v>8144</v>
      </c>
      <c r="T82" s="26">
        <v>8353</v>
      </c>
      <c r="U82" s="26">
        <v>10341</v>
      </c>
      <c r="V82" s="26">
        <v>11947</v>
      </c>
      <c r="W82" s="26">
        <v>12902</v>
      </c>
      <c r="X82" s="26">
        <v>13204</v>
      </c>
      <c r="Y82" s="26">
        <v>12758</v>
      </c>
      <c r="Z82" s="26">
        <v>13951</v>
      </c>
      <c r="AA82" s="26">
        <v>15450</v>
      </c>
      <c r="AB82" s="27">
        <v>10.744749480324003</v>
      </c>
    </row>
    <row r="83" spans="1:28" ht="14.25" x14ac:dyDescent="0.2">
      <c r="A83" s="32" t="s">
        <v>90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>
        <v>5</v>
      </c>
      <c r="U83" s="34">
        <v>16</v>
      </c>
      <c r="V83" s="34" t="s">
        <v>9</v>
      </c>
      <c r="W83" s="34">
        <v>11</v>
      </c>
      <c r="X83" s="34">
        <v>66</v>
      </c>
      <c r="Y83" s="34">
        <v>91</v>
      </c>
      <c r="Z83" s="34">
        <v>226</v>
      </c>
      <c r="AA83" s="34"/>
      <c r="AB83" s="35" t="s">
        <v>9</v>
      </c>
    </row>
    <row r="84" spans="1:28" ht="14.25" x14ac:dyDescent="0.2">
      <c r="A84" s="25" t="s">
        <v>91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>
        <v>1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>
        <v>1185</v>
      </c>
      <c r="N84" s="26">
        <v>1257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2020-09-21T15:12:12Z</dcterms:created>
  <dcterms:modified xsi:type="dcterms:W3CDTF">2020-09-21T15:12:20Z</dcterms:modified>
</cp:coreProperties>
</file>