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<sst xmlns="http://schemas.openxmlformats.org/spreadsheetml/2006/main" count="1163" uniqueCount="82">
  <si>
    <t>SERIES</t>
  </si>
  <si>
    <t>END</t>
  </si>
  <si>
    <t>Montenegro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</si>
  <si>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</si>
  <si>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</si>
  <si>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</si>
  <si>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</si>
  <si>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</si>
  <si>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</si>
  <si>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</si>
  <si>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</si>
  <si>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</si>
  <si>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</si>
  <si>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</si>
  <si>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</si>
  <si>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</si>
  <si>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</si>
  <si>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</si>
  <si>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</si>
  <si>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</si>
  <si>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</si>
  <si>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</si>
  <si>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</si>
  <si>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</si>
  <si>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</si>
  <si>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Bulgaria</t>
  </si>
  <si>
    <t>THSN</t>
  </si>
  <si>
    <t>Canada</t>
  </si>
  <si>
    <t>.</t>
  </si>
  <si>
    <t>Chile</t>
  </si>
  <si>
    <t>China</t>
  </si>
  <si>
    <t>Colombia</t>
  </si>
  <si>
    <t>Costa Rica</t>
  </si>
  <si>
    <t>Croatia</t>
  </si>
  <si>
    <t>Cuba</t>
  </si>
  <si>
    <t>Cyprus</t>
  </si>
  <si>
    <t>TCEN</t>
  </si>
  <si>
    <t>Dominica</t>
  </si>
  <si>
    <t>Ecuador</t>
  </si>
  <si>
    <t>Finland</t>
  </si>
  <si>
    <t>Indonesia</t>
  </si>
  <si>
    <t>Iran, Islamic Republic of</t>
  </si>
  <si>
    <t>Israel</t>
  </si>
  <si>
    <t>Italy</t>
  </si>
  <si>
    <t>Japan</t>
  </si>
  <si>
    <t>Korea, Republic of</t>
  </si>
  <si>
    <t>Kuwait</t>
  </si>
  <si>
    <t>Latvia</t>
  </si>
  <si>
    <t>Madagascar</t>
  </si>
  <si>
    <t>Maldives</t>
  </si>
  <si>
    <t>Mauritius</t>
  </si>
  <si>
    <t>Mexico</t>
  </si>
  <si>
    <t>Moldova, Republic of</t>
  </si>
  <si>
    <t>Mongolia</t>
  </si>
  <si>
    <t>Morocco</t>
  </si>
  <si>
    <t>New Zealand</t>
  </si>
  <si>
    <t>Nigeria</t>
  </si>
  <si>
    <t>North Macedonia</t>
  </si>
  <si>
    <t>Norway</t>
  </si>
  <si>
    <t>Pakistan</t>
  </si>
  <si>
    <t>Paraguay</t>
  </si>
  <si>
    <t>Philippines</t>
  </si>
  <si>
    <t>Poland</t>
  </si>
  <si>
    <t>Romania</t>
  </si>
  <si>
    <t>Russian Federation</t>
  </si>
  <si>
    <t>Rwanda</t>
  </si>
  <si>
    <t>San Marino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</si>
  <si>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</si>
  <si>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</si>
  <si>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</si>
  <si>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</si>
  <si>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</si>
  <si>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</si>
  <si>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</si>
  <si>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Tanzania, United Republic of</t>
  </si>
  <si>
    <t>Thailand</t>
  </si>
  <si>
    <t>Trinidad and Tobago</t>
  </si>
  <si>
    <t>Turkey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</si>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</sst>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105636</v>
      </c>
      <c r="P8" s="26">
        <v>120125</v>
      </c>
      <c r="Q8" s="26">
        <v>128547</v>
      </c>
      <c r="R8" s="26">
        <v>123833</v>
      </c>
      <c r="S8" s="26">
        <v>159838</v>
      </c>
      <c r="T8" s="26">
        <v>186536</v>
      </c>
      <c r="U8" s="26">
        <v>174519</v>
      </c>
      <c r="V8" s="26">
        <v>238535</v>
      </c>
      <c r="W8" s="26">
        <v>240781</v>
      </c>
      <c r="X8" s="26">
        <v>324968</v>
      </c>
      <c r="Y8" s="26">
        <v>380988</v>
      </c>
      <c r="Z8" s="26">
        <v>357071</v>
      </c>
      <c r="AA8" s="26">
        <v>366817</v>
      </c>
      <c r="AB8" s="27">
        <v>2.7294291611472232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>
        <v>230</v>
      </c>
      <c r="S9" s="34">
        <v>170</v>
      </c>
      <c r="T9" s="34">
        <v>240</v>
      </c>
      <c r="U9" s="34">
        <v>230</v>
      </c>
      <c r="V9" s="34">
        <v>210</v>
      </c>
      <c r="W9" s="34">
        <v>290</v>
      </c>
      <c r="X9" s="34">
        <v>170</v>
      </c>
      <c r="Y9" s="34">
        <v>230</v>
      </c>
      <c r="Z9" s="34">
        <v>280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>
        <v>124</v>
      </c>
      <c r="U10" s="26">
        <v>112</v>
      </c>
      <c r="V10" s="26">
        <v>203</v>
      </c>
      <c r="W10" s="26">
        <v>311</v>
      </c>
      <c r="X10" s="26">
        <v>165</v>
      </c>
      <c r="Y10" s="26">
        <v>174</v>
      </c>
      <c r="Z10" s="26">
        <v>159</v>
      </c>
      <c r="AA10" s="26">
        <v>254</v>
      </c>
      <c r="AB10" s="27">
        <v>59.748427672955984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1</v>
      </c>
      <c r="P11" s="34">
        <v>1</v>
      </c>
      <c r="Q11" s="34">
        <v>5</v>
      </c>
      <c r="R11" s="34">
        <v>3</v>
      </c>
      <c r="S11" s="34">
        <v>6</v>
      </c>
      <c r="T11" s="34">
        <v>3</v>
      </c>
      <c r="U11" s="34">
        <v>17</v>
      </c>
      <c r="V11" s="34">
        <v>9</v>
      </c>
      <c r="W11" s="34">
        <v>14</v>
      </c>
      <c r="X11" s="34">
        <v>39</v>
      </c>
      <c r="Y11" s="34">
        <v>120</v>
      </c>
      <c r="Z11" s="34">
        <v>78</v>
      </c>
      <c r="AA11" s="34">
        <v>55</v>
      </c>
      <c r="AB11" s="35">
        <v>-29.487179487179489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>
        <v>4</v>
      </c>
      <c r="R12" s="26">
        <v>1</v>
      </c>
      <c r="S12" s="26">
        <v>3</v>
      </c>
      <c r="T12" s="26">
        <v>2</v>
      </c>
      <c r="U12" s="26">
        <v>3</v>
      </c>
      <c r="V12" s="26">
        <v>4</v>
      </c>
      <c r="W12" s="26">
        <v>3</v>
      </c>
      <c r="X12" s="26">
        <v>11</v>
      </c>
      <c r="Y12" s="26">
        <v>14</v>
      </c>
      <c r="Z12" s="26">
        <v>8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>
        <v>215</v>
      </c>
      <c r="U13" s="34">
        <v>302</v>
      </c>
      <c r="V13" s="34">
        <v>308</v>
      </c>
      <c r="W13" s="34">
        <v>240</v>
      </c>
      <c r="X13" s="34">
        <v>214</v>
      </c>
      <c r="Y13" s="34">
        <v>273</v>
      </c>
      <c r="Z13" s="34">
        <v>330</v>
      </c>
      <c r="AA13" s="34">
        <v>290</v>
      </c>
      <c r="AB13" s="35">
        <v>-12.121212121212125</v>
      </c>
    </row>
    <row r="14" spans="1:28" ht="14.25" x14ac:dyDescent="0.2">
      <c r="A14" s="25" t="s">
        <v>20</v>
      </c>
      <c r="B14" s="22" t="s">
        <v>15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>
        <v>583</v>
      </c>
      <c r="P14" s="26">
        <v>1183</v>
      </c>
      <c r="Q14" s="26">
        <v>484</v>
      </c>
      <c r="R14" s="26">
        <v>611</v>
      </c>
      <c r="S14" s="26">
        <v>1047</v>
      </c>
      <c r="T14" s="26">
        <v>1428</v>
      </c>
      <c r="U14" s="26">
        <v>1636</v>
      </c>
      <c r="V14" s="26">
        <v>1403</v>
      </c>
      <c r="W14" s="26">
        <v>1349</v>
      </c>
      <c r="X14" s="26">
        <v>1414</v>
      </c>
      <c r="Y14" s="26">
        <v>1460</v>
      </c>
      <c r="Z14" s="26">
        <v>1558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>
        <v>1</v>
      </c>
      <c r="S15" s="34">
        <v>7</v>
      </c>
      <c r="T15" s="34" t="s">
        <v>9</v>
      </c>
      <c r="U15" s="34">
        <v>2</v>
      </c>
      <c r="V15" s="34">
        <v>5</v>
      </c>
      <c r="W15" s="34">
        <v>11</v>
      </c>
      <c r="X15" s="34">
        <v>22</v>
      </c>
      <c r="Y15" s="34">
        <v>9</v>
      </c>
      <c r="Z15" s="34">
        <v>15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>
        <v>1</v>
      </c>
      <c r="T16" s="26">
        <v>1</v>
      </c>
      <c r="U16" s="26" t="s">
        <v>9</v>
      </c>
      <c r="V16" s="26"/>
      <c r="W16" s="26"/>
      <c r="X16" s="26"/>
      <c r="Y16" s="26"/>
      <c r="Z16" s="26">
        <v>3</v>
      </c>
      <c r="AA16" s="26">
        <v>2</v>
      </c>
      <c r="AB16" s="27">
        <v>-33.333333333333343</v>
      </c>
    </row>
    <row r="17" spans="1:28" ht="14.25" x14ac:dyDescent="0.2">
      <c r="A17" s="32" t="s">
        <v>23</v>
      </c>
      <c r="B17" s="33" t="s">
        <v>15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>
        <v>6613</v>
      </c>
      <c r="P17" s="34">
        <v>8129</v>
      </c>
      <c r="Q17" s="34">
        <v>7848</v>
      </c>
      <c r="R17" s="34">
        <v>8392</v>
      </c>
      <c r="S17" s="34">
        <v>7679</v>
      </c>
      <c r="T17" s="34">
        <v>7474</v>
      </c>
      <c r="U17" s="34">
        <v>9513</v>
      </c>
      <c r="V17" s="34">
        <v>9210</v>
      </c>
      <c r="W17" s="34">
        <v>10442</v>
      </c>
      <c r="X17" s="34">
        <v>12294</v>
      </c>
      <c r="Y17" s="34">
        <v>14190</v>
      </c>
      <c r="Z17" s="34">
        <v>16923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4</v>
      </c>
      <c r="X18" s="26">
        <v>4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15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1911</v>
      </c>
      <c r="Y19" s="34">
        <v>1711</v>
      </c>
      <c r="Z19" s="34">
        <v>1691</v>
      </c>
      <c r="AA19" s="34">
        <v>1972</v>
      </c>
      <c r="AB19" s="35">
        <v>16.617386162034293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28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>
        <v>360</v>
      </c>
      <c r="AA20" s="26"/>
      <c r="AB20" s="27" t="s">
        <v>9</v>
      </c>
    </row>
    <row r="21" spans="1:28" ht="14.25" x14ac:dyDescent="0.2">
      <c r="A21" s="32" t="s">
        <v>29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5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30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>
        <v>333</v>
      </c>
      <c r="P22" s="26">
        <v>1665</v>
      </c>
      <c r="Q22" s="26">
        <v>4431</v>
      </c>
      <c r="R22" s="26">
        <v>6038</v>
      </c>
      <c r="S22" s="26">
        <v>6584</v>
      </c>
      <c r="T22" s="26">
        <v>6959</v>
      </c>
      <c r="U22" s="26">
        <v>6905</v>
      </c>
      <c r="V22" s="26">
        <v>6376</v>
      </c>
      <c r="W22" s="26">
        <v>7405</v>
      </c>
      <c r="X22" s="26">
        <v>9614</v>
      </c>
      <c r="Y22" s="26">
        <v>10204</v>
      </c>
      <c r="Z22" s="26">
        <v>9505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4</v>
      </c>
      <c r="R23" s="34"/>
      <c r="S23" s="34"/>
      <c r="T23" s="34">
        <v>4</v>
      </c>
      <c r="U23" s="34">
        <v>23</v>
      </c>
      <c r="V23" s="34">
        <v>19</v>
      </c>
      <c r="W23" s="34">
        <v>36</v>
      </c>
      <c r="X23" s="34">
        <v>24</v>
      </c>
      <c r="Y23" s="34">
        <v>59</v>
      </c>
      <c r="Z23" s="34">
        <v>89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20</v>
      </c>
      <c r="S24" s="26">
        <v>13</v>
      </c>
      <c r="T24" s="26">
        <v>25</v>
      </c>
      <c r="U24" s="26">
        <v>40</v>
      </c>
      <c r="V24" s="26">
        <v>35</v>
      </c>
      <c r="W24" s="26">
        <v>21</v>
      </c>
      <c r="X24" s="26">
        <v>36</v>
      </c>
      <c r="Y24" s="26">
        <v>36</v>
      </c>
      <c r="Z24" s="26">
        <v>35</v>
      </c>
      <c r="AA24" s="26">
        <v>62</v>
      </c>
      <c r="AB24" s="27">
        <v>77.142857142857139</v>
      </c>
    </row>
    <row r="25" spans="1:28" ht="14.25" x14ac:dyDescent="0.2">
      <c r="A25" s="32" t="s">
        <v>33</v>
      </c>
      <c r="B25" s="33" t="s">
        <v>15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7096</v>
      </c>
      <c r="P25" s="34">
        <v>9689</v>
      </c>
      <c r="Q25" s="34">
        <v>9089</v>
      </c>
      <c r="R25" s="34">
        <v>9798</v>
      </c>
      <c r="S25" s="34">
        <v>12361</v>
      </c>
      <c r="T25" s="34">
        <v>12353</v>
      </c>
      <c r="U25" s="34">
        <v>13472</v>
      </c>
      <c r="V25" s="34">
        <v>14619</v>
      </c>
      <c r="W25" s="34">
        <v>16519</v>
      </c>
      <c r="X25" s="34">
        <v>19831</v>
      </c>
      <c r="Y25" s="34">
        <v>19368</v>
      </c>
      <c r="Z25" s="34">
        <v>20318</v>
      </c>
      <c r="AA25" s="34">
        <v>21873</v>
      </c>
      <c r="AB25" s="35">
        <v>7.6533123338911224</v>
      </c>
    </row>
    <row r="26" spans="1:28" ht="14.25" x14ac:dyDescent="0.2">
      <c r="A26" s="25" t="s">
        <v>34</v>
      </c>
      <c r="B26" s="22" t="s">
        <v>14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>
        <v>6</v>
      </c>
      <c r="O26" s="26">
        <v>67</v>
      </c>
      <c r="P26" s="26">
        <v>76</v>
      </c>
      <c r="Q26" s="26">
        <v>96</v>
      </c>
      <c r="R26" s="26">
        <v>142</v>
      </c>
      <c r="S26" s="26">
        <v>151</v>
      </c>
      <c r="T26" s="26">
        <v>165</v>
      </c>
      <c r="U26" s="26">
        <v>161</v>
      </c>
      <c r="V26" s="26">
        <v>154</v>
      </c>
      <c r="W26" s="26">
        <v>250</v>
      </c>
      <c r="X26" s="26">
        <v>513</v>
      </c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174</v>
      </c>
      <c r="P27" s="34">
        <v>68</v>
      </c>
      <c r="Q27" s="34">
        <v>104</v>
      </c>
      <c r="R27" s="34">
        <v>168</v>
      </c>
      <c r="S27" s="34">
        <v>86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37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>
        <v>1</v>
      </c>
      <c r="V28" s="26"/>
      <c r="W28" s="26">
        <v>1</v>
      </c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38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9</v>
      </c>
      <c r="W29" s="34">
        <v>153</v>
      </c>
      <c r="X29" s="34">
        <v>220</v>
      </c>
      <c r="Y29" s="34">
        <v>77</v>
      </c>
      <c r="Z29" s="34">
        <v>28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15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>
        <v>9</v>
      </c>
      <c r="R30" s="26">
        <v>50</v>
      </c>
      <c r="S30" s="26">
        <v>7</v>
      </c>
      <c r="T30" s="26">
        <v>22</v>
      </c>
      <c r="U30" s="26">
        <v>37</v>
      </c>
      <c r="V30" s="26">
        <v>30</v>
      </c>
      <c r="W30" s="26">
        <v>160</v>
      </c>
      <c r="X30" s="26">
        <v>152</v>
      </c>
      <c r="Y30" s="26">
        <v>181</v>
      </c>
      <c r="Z30" s="26">
        <v>134</v>
      </c>
      <c r="AA30" s="26">
        <v>270</v>
      </c>
      <c r="AB30" s="27">
        <v>101.49253731343282</v>
      </c>
    </row>
    <row r="31" spans="1:28" ht="14.25" x14ac:dyDescent="0.2">
      <c r="A31" s="32" t="s">
        <v>40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>
        <v>235</v>
      </c>
      <c r="AA31" s="34">
        <v>248</v>
      </c>
      <c r="AB31" s="35">
        <v>5.5319148936170137</v>
      </c>
    </row>
    <row r="32" spans="1:28" ht="14.25" x14ac:dyDescent="0.2">
      <c r="A32" s="25" t="s">
        <v>41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18</v>
      </c>
      <c r="S32" s="26">
        <v>35</v>
      </c>
      <c r="T32" s="26">
        <v>24</v>
      </c>
      <c r="U32" s="26">
        <v>29</v>
      </c>
      <c r="V32" s="26">
        <v>36</v>
      </c>
      <c r="W32" s="26">
        <v>35</v>
      </c>
      <c r="X32" s="26">
        <v>48</v>
      </c>
      <c r="Y32" s="26">
        <v>71</v>
      </c>
      <c r="Z32" s="26">
        <v>42</v>
      </c>
      <c r="AA32" s="26"/>
      <c r="AB32" s="27" t="s">
        <v>9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394</v>
      </c>
      <c r="S33" s="34">
        <v>322</v>
      </c>
      <c r="T33" s="34">
        <v>469</v>
      </c>
      <c r="U33" s="34">
        <v>330</v>
      </c>
      <c r="V33" s="34">
        <v>330</v>
      </c>
      <c r="W33" s="34">
        <v>332</v>
      </c>
      <c r="X33" s="34">
        <v>339</v>
      </c>
      <c r="Y33" s="34">
        <v>446</v>
      </c>
      <c r="Z33" s="34">
        <v>594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>
        <v>509</v>
      </c>
      <c r="O34" s="26">
        <v>14553</v>
      </c>
      <c r="P34" s="26">
        <v>4982</v>
      </c>
      <c r="Q34" s="26">
        <v>8294</v>
      </c>
      <c r="R34" s="26">
        <v>20273</v>
      </c>
      <c r="S34" s="26">
        <v>19724</v>
      </c>
      <c r="T34" s="26">
        <v>4558</v>
      </c>
      <c r="U34" s="26">
        <v>24550</v>
      </c>
      <c r="V34" s="26">
        <v>20353</v>
      </c>
      <c r="W34" s="26">
        <v>16999</v>
      </c>
      <c r="X34" s="26">
        <v>12327</v>
      </c>
      <c r="Y34" s="26">
        <v>7031</v>
      </c>
      <c r="Z34" s="26">
        <v>2903</v>
      </c>
      <c r="AA34" s="26">
        <v>15526</v>
      </c>
      <c r="AB34" s="27">
        <v>434.82604202549089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70</v>
      </c>
      <c r="S35" s="34">
        <v>41</v>
      </c>
      <c r="T35" s="34">
        <v>65</v>
      </c>
      <c r="U35" s="34">
        <v>63</v>
      </c>
      <c r="V35" s="34">
        <v>99</v>
      </c>
      <c r="W35" s="34">
        <v>103</v>
      </c>
      <c r="X35" s="34">
        <v>135</v>
      </c>
      <c r="Y35" s="34">
        <v>131</v>
      </c>
      <c r="Z35" s="34">
        <v>154</v>
      </c>
      <c r="AA35" s="34">
        <v>195</v>
      </c>
      <c r="AB35" s="35">
        <v>26.623376623376615</v>
      </c>
    </row>
    <row r="36" spans="1:28" ht="14.25" x14ac:dyDescent="0.2">
      <c r="A36" s="25" t="s">
        <v>45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44</v>
      </c>
      <c r="Q36" s="26">
        <v>347</v>
      </c>
      <c r="R36" s="26">
        <v>1287</v>
      </c>
      <c r="S36" s="26">
        <v>1522</v>
      </c>
      <c r="T36" s="26">
        <v>1434</v>
      </c>
      <c r="U36" s="26">
        <v>1213</v>
      </c>
      <c r="V36" s="26">
        <v>1085</v>
      </c>
      <c r="W36" s="26">
        <v>1264</v>
      </c>
      <c r="X36" s="26">
        <v>2722</v>
      </c>
      <c r="Y36" s="26">
        <v>1786</v>
      </c>
      <c r="Z36" s="26">
        <v>1832</v>
      </c>
      <c r="AA36" s="26">
        <v>2237</v>
      </c>
      <c r="AB36" s="27">
        <v>22.106986899563324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>
        <v>11</v>
      </c>
      <c r="S37" s="34">
        <v>33</v>
      </c>
      <c r="T37" s="34">
        <v>48</v>
      </c>
      <c r="U37" s="34">
        <v>38</v>
      </c>
      <c r="V37" s="34">
        <v>46</v>
      </c>
      <c r="W37" s="34">
        <v>102</v>
      </c>
      <c r="X37" s="34">
        <v>64</v>
      </c>
      <c r="Y37" s="34">
        <v>69</v>
      </c>
      <c r="Z37" s="34">
        <v>97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15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14</v>
      </c>
      <c r="R38" s="26">
        <v>10</v>
      </c>
      <c r="S38" s="26">
        <v>37</v>
      </c>
      <c r="T38" s="26">
        <v>52</v>
      </c>
      <c r="U38" s="26">
        <v>19</v>
      </c>
      <c r="V38" s="26">
        <v>23</v>
      </c>
      <c r="W38" s="26">
        <v>132</v>
      </c>
      <c r="X38" s="26">
        <v>140</v>
      </c>
      <c r="Y38" s="26">
        <v>222</v>
      </c>
      <c r="Z38" s="26">
        <v>223</v>
      </c>
      <c r="AA38" s="26">
        <v>372</v>
      </c>
      <c r="AB38" s="27">
        <v>66.816143497757849</v>
      </c>
    </row>
    <row r="39" spans="1:28" ht="14.25" x14ac:dyDescent="0.2">
      <c r="A39" s="32" t="s">
        <v>48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1</v>
      </c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12</v>
      </c>
      <c r="R40" s="26">
        <v>24</v>
      </c>
      <c r="S40" s="26">
        <v>30</v>
      </c>
      <c r="T40" s="26">
        <v>39</v>
      </c>
      <c r="U40" s="26">
        <v>95</v>
      </c>
      <c r="V40" s="26">
        <v>76</v>
      </c>
      <c r="W40" s="26">
        <v>67</v>
      </c>
      <c r="X40" s="26">
        <v>80</v>
      </c>
      <c r="Y40" s="26">
        <v>133</v>
      </c>
      <c r="Z40" s="26">
        <v>157</v>
      </c>
      <c r="AA40" s="26"/>
      <c r="AB40" s="27" t="s">
        <v>9</v>
      </c>
    </row>
    <row r="41" spans="1:28" ht="14.25" x14ac:dyDescent="0.2">
      <c r="A41" s="32" t="s">
        <v>50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/>
      <c r="U41" s="34">
        <v>19</v>
      </c>
      <c r="V41" s="34">
        <v>18</v>
      </c>
      <c r="W41" s="34">
        <v>10</v>
      </c>
      <c r="X41" s="34">
        <v>28</v>
      </c>
      <c r="Y41" s="34">
        <v>61</v>
      </c>
      <c r="Z41" s="34">
        <v>20</v>
      </c>
      <c r="AA41" s="34">
        <v>11</v>
      </c>
      <c r="AB41" s="35">
        <v>-44.999999999999993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85</v>
      </c>
      <c r="U42" s="26">
        <v>85</v>
      </c>
      <c r="V42" s="26">
        <v>120</v>
      </c>
      <c r="W42" s="26">
        <v>150</v>
      </c>
      <c r="X42" s="26">
        <v>135</v>
      </c>
      <c r="Y42" s="26">
        <v>197</v>
      </c>
      <c r="Z42" s="26">
        <v>213</v>
      </c>
      <c r="AA42" s="26"/>
      <c r="AB42" s="27" t="s">
        <v>9</v>
      </c>
    </row>
    <row r="43" spans="1:28" ht="14.25" x14ac:dyDescent="0.2">
      <c r="A43" s="32" t="s">
        <v>52</v>
      </c>
      <c r="B43" s="33" t="s">
        <v>36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49</v>
      </c>
      <c r="T43" s="34">
        <v>60</v>
      </c>
      <c r="U43" s="34">
        <v>235</v>
      </c>
      <c r="V43" s="34">
        <v>39</v>
      </c>
      <c r="W43" s="34">
        <v>80</v>
      </c>
      <c r="X43" s="34">
        <v>58</v>
      </c>
      <c r="Y43" s="34">
        <v>66</v>
      </c>
      <c r="Z43" s="34">
        <v>36</v>
      </c>
      <c r="AA43" s="34">
        <v>57</v>
      </c>
      <c r="AB43" s="35">
        <v>58.333333333333314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/>
      <c r="K44" s="26"/>
      <c r="L44" s="26">
        <v>1</v>
      </c>
      <c r="M44" s="26"/>
      <c r="N44" s="26">
        <v>223</v>
      </c>
      <c r="O44" s="26">
        <v>71</v>
      </c>
      <c r="P44" s="26">
        <v>39</v>
      </c>
      <c r="Q44" s="26">
        <v>57</v>
      </c>
      <c r="R44" s="26">
        <v>58</v>
      </c>
      <c r="S44" s="26">
        <v>90</v>
      </c>
      <c r="T44" s="26">
        <v>109</v>
      </c>
      <c r="U44" s="26">
        <v>149</v>
      </c>
      <c r="V44" s="26">
        <v>150</v>
      </c>
      <c r="W44" s="26">
        <v>126</v>
      </c>
      <c r="X44" s="26">
        <v>18</v>
      </c>
      <c r="Y44" s="26">
        <v>8</v>
      </c>
      <c r="Z44" s="26">
        <v>4</v>
      </c>
      <c r="AA44" s="26">
        <v>16</v>
      </c>
      <c r="AB44" s="27">
        <v>300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/>
      <c r="R45" s="34"/>
      <c r="S45" s="34"/>
      <c r="T45" s="34">
        <v>66</v>
      </c>
      <c r="U45" s="34">
        <v>39</v>
      </c>
      <c r="V45" s="34">
        <v>44</v>
      </c>
      <c r="W45" s="34">
        <v>51</v>
      </c>
      <c r="X45" s="34">
        <v>51</v>
      </c>
      <c r="Y45" s="34">
        <v>77</v>
      </c>
      <c r="Z45" s="34">
        <v>108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14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24</v>
      </c>
      <c r="R46" s="26" t="s">
        <v>9</v>
      </c>
      <c r="S46" s="26">
        <v>36</v>
      </c>
      <c r="T46" s="26">
        <v>32</v>
      </c>
      <c r="U46" s="26">
        <v>32</v>
      </c>
      <c r="V46" s="26">
        <v>16</v>
      </c>
      <c r="W46" s="26">
        <v>32</v>
      </c>
      <c r="X46" s="26">
        <v>32</v>
      </c>
      <c r="Y46" s="26">
        <v>64</v>
      </c>
      <c r="Z46" s="26">
        <v>21</v>
      </c>
      <c r="AA46" s="26">
        <v>39</v>
      </c>
      <c r="AB46" s="27">
        <v>85.714285714285722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4686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36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>
        <v>2761</v>
      </c>
      <c r="Q48" s="26">
        <v>2653</v>
      </c>
      <c r="R48" s="26">
        <v>4180</v>
      </c>
      <c r="S48" s="26">
        <v>3522</v>
      </c>
      <c r="T48" s="26">
        <v>3197</v>
      </c>
      <c r="U48" s="26">
        <v>3498</v>
      </c>
      <c r="V48" s="26">
        <v>4802</v>
      </c>
      <c r="W48" s="26">
        <v>4762</v>
      </c>
      <c r="X48" s="26">
        <v>5755</v>
      </c>
      <c r="Y48" s="26">
        <v>5981</v>
      </c>
      <c r="Z48" s="26">
        <v>6844</v>
      </c>
      <c r="AA48" s="26">
        <v>6938</v>
      </c>
      <c r="AB48" s="27">
        <v>1.3734658094681578</v>
      </c>
    </row>
    <row r="49" spans="1:28" ht="14.25" x14ac:dyDescent="0.2">
      <c r="A49" s="32" t="s">
        <v>58</v>
      </c>
      <c r="B49" s="33" t="s">
        <v>15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 t="s">
        <v>9</v>
      </c>
      <c r="W49" s="34"/>
      <c r="X49" s="34"/>
      <c r="Y49" s="34"/>
      <c r="Z49" s="34">
        <v>837</v>
      </c>
      <c r="AA49" s="34">
        <v>1201</v>
      </c>
      <c r="AB49" s="35">
        <v>43.48864994026286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6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15</v>
      </c>
      <c r="W51" s="34">
        <v>3</v>
      </c>
      <c r="X51" s="34">
        <v>1</v>
      </c>
      <c r="Y51" s="34"/>
      <c r="Z51" s="34">
        <v>15</v>
      </c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>
        <v>26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15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>
        <v>319</v>
      </c>
      <c r="P53" s="34">
        <v>175</v>
      </c>
      <c r="Q53" s="34">
        <v>170</v>
      </c>
      <c r="R53" s="34">
        <v>188</v>
      </c>
      <c r="S53" s="34">
        <v>383</v>
      </c>
      <c r="T53" s="34">
        <v>453</v>
      </c>
      <c r="U53" s="34">
        <v>507</v>
      </c>
      <c r="V53" s="34">
        <v>1375</v>
      </c>
      <c r="W53" s="34">
        <v>644</v>
      </c>
      <c r="X53" s="34">
        <v>950</v>
      </c>
      <c r="Y53" s="34">
        <v>904</v>
      </c>
      <c r="Z53" s="34">
        <v>722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>
        <v>1102</v>
      </c>
      <c r="O54" s="26">
        <v>385</v>
      </c>
      <c r="P54" s="26">
        <v>644</v>
      </c>
      <c r="Q54" s="26">
        <v>543</v>
      </c>
      <c r="R54" s="26">
        <v>422</v>
      </c>
      <c r="S54" s="26">
        <v>550</v>
      </c>
      <c r="T54" s="26">
        <v>691</v>
      </c>
      <c r="U54" s="26">
        <v>659</v>
      </c>
      <c r="V54" s="26">
        <v>912</v>
      </c>
      <c r="W54" s="26">
        <v>708</v>
      </c>
      <c r="X54" s="26">
        <v>965</v>
      </c>
      <c r="Y54" s="26">
        <v>959</v>
      </c>
      <c r="Z54" s="26">
        <v>1169</v>
      </c>
      <c r="AA54" s="26">
        <v>966</v>
      </c>
      <c r="AB54" s="27">
        <v>-17.365269461077844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1630</v>
      </c>
      <c r="P55" s="34">
        <v>2843</v>
      </c>
      <c r="Q55" s="34">
        <v>4302</v>
      </c>
      <c r="R55" s="34">
        <v>4691</v>
      </c>
      <c r="S55" s="34">
        <v>4752</v>
      </c>
      <c r="T55" s="34">
        <v>5403</v>
      </c>
      <c r="U55" s="34">
        <v>6137</v>
      </c>
      <c r="V55" s="34">
        <v>6728</v>
      </c>
      <c r="W55" s="34">
        <v>4825</v>
      </c>
      <c r="X55" s="34">
        <v>3840</v>
      </c>
      <c r="Y55" s="34">
        <v>4074</v>
      </c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6</v>
      </c>
      <c r="U56" s="26">
        <v>12</v>
      </c>
      <c r="V56" s="26">
        <v>6</v>
      </c>
      <c r="W56" s="26">
        <v>8</v>
      </c>
      <c r="X56" s="26">
        <v>2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>
        <v>399</v>
      </c>
      <c r="Y57" s="34">
        <v>69</v>
      </c>
      <c r="Z57" s="34">
        <v>342</v>
      </c>
      <c r="AA57" s="34"/>
      <c r="AB57" s="35" t="s">
        <v>9</v>
      </c>
    </row>
    <row r="58" spans="1:28" ht="14.25" x14ac:dyDescent="0.2">
      <c r="A58" s="25" t="s">
        <v>67</v>
      </c>
      <c r="B58" s="22" t="s">
        <v>36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111817</v>
      </c>
      <c r="P58" s="26">
        <v>93220</v>
      </c>
      <c r="Q58" s="26">
        <v>61752</v>
      </c>
      <c r="R58" s="26">
        <v>56888</v>
      </c>
      <c r="S58" s="26">
        <v>66636</v>
      </c>
      <c r="T58" s="26">
        <v>64703</v>
      </c>
      <c r="U58" s="26">
        <v>67658</v>
      </c>
      <c r="V58" s="26">
        <v>61684</v>
      </c>
      <c r="W58" s="26">
        <v>70861</v>
      </c>
      <c r="X58" s="26">
        <v>77396</v>
      </c>
      <c r="Y58" s="26">
        <v>79326</v>
      </c>
      <c r="Z58" s="26">
        <v>82142</v>
      </c>
      <c r="AA58" s="26">
        <v>90442</v>
      </c>
      <c r="AB58" s="27">
        <v>10.104453263860137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>
        <v>27</v>
      </c>
      <c r="V59" s="34">
        <v>9</v>
      </c>
      <c r="W59" s="34">
        <v>29</v>
      </c>
      <c r="X59" s="34">
        <v>22</v>
      </c>
      <c r="Y59" s="34">
        <v>46</v>
      </c>
      <c r="Z59" s="34">
        <v>47</v>
      </c>
      <c r="AA59" s="34">
        <v>56</v>
      </c>
      <c r="AB59" s="35">
        <v>19.148936170212764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6</v>
      </c>
      <c r="S60" s="26" t="s">
        <v>9</v>
      </c>
      <c r="T60" s="26">
        <v>2</v>
      </c>
      <c r="U60" s="26">
        <v>1</v>
      </c>
      <c r="V60" s="26">
        <v>2</v>
      </c>
      <c r="W60" s="26">
        <v>34</v>
      </c>
      <c r="X60" s="26">
        <v>90</v>
      </c>
      <c r="Y60" s="26">
        <v>87</v>
      </c>
      <c r="Z60" s="26">
        <v>102</v>
      </c>
      <c r="AA60" s="26"/>
      <c r="AB60" s="27" t="s">
        <v>9</v>
      </c>
    </row>
    <row r="61" spans="1:28" ht="14.25" x14ac:dyDescent="0.2">
      <c r="A61" s="32" t="s">
        <v>70</v>
      </c>
      <c r="B61" s="33" t="s">
        <v>36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219</v>
      </c>
      <c r="Q61" s="34">
        <v>112</v>
      </c>
      <c r="R61" s="34">
        <v>300</v>
      </c>
      <c r="S61" s="34">
        <v>372</v>
      </c>
      <c r="T61" s="34">
        <v>511</v>
      </c>
      <c r="U61" s="34">
        <v>583</v>
      </c>
      <c r="V61" s="34">
        <v>435</v>
      </c>
      <c r="W61" s="34">
        <v>612</v>
      </c>
      <c r="X61" s="34">
        <v>466</v>
      </c>
      <c r="Y61" s="34">
        <v>633</v>
      </c>
      <c r="Z61" s="34">
        <v>615</v>
      </c>
      <c r="AA61" s="34">
        <v>684</v>
      </c>
      <c r="AB61" s="35">
        <v>11.219512195121965</v>
      </c>
    </row>
    <row r="62" spans="1:28" ht="14.25" x14ac:dyDescent="0.2">
      <c r="A62" s="25" t="s">
        <v>71</v>
      </c>
      <c r="B62" s="22" t="s">
        <v>36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2830</v>
      </c>
      <c r="P62" s="26">
        <v>4039</v>
      </c>
      <c r="Q62" s="26">
        <v>4188</v>
      </c>
      <c r="R62" s="26">
        <v>7932</v>
      </c>
      <c r="S62" s="26">
        <v>7353</v>
      </c>
      <c r="T62" s="26">
        <v>7815</v>
      </c>
      <c r="U62" s="26">
        <v>8679</v>
      </c>
      <c r="V62" s="26">
        <v>8936</v>
      </c>
      <c r="W62" s="26">
        <v>10422</v>
      </c>
      <c r="X62" s="26">
        <v>10859</v>
      </c>
      <c r="Y62" s="26">
        <v>11968</v>
      </c>
      <c r="Z62" s="26">
        <v>12537</v>
      </c>
      <c r="AA62" s="26">
        <v>13305</v>
      </c>
      <c r="AB62" s="27">
        <v>6.125867432400085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>
        <v>55</v>
      </c>
      <c r="X63" s="34">
        <v>124</v>
      </c>
      <c r="Y63" s="34">
        <v>99</v>
      </c>
      <c r="Z63" s="34">
        <v>92</v>
      </c>
      <c r="AA63" s="34">
        <v>81</v>
      </c>
      <c r="AB63" s="35">
        <v>-11.956521739130437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>
        <v>231</v>
      </c>
      <c r="AA64" s="26">
        <v>210</v>
      </c>
      <c r="AB64" s="27">
        <v>-9.0909090909090935</v>
      </c>
    </row>
    <row r="65" spans="1:28" ht="14.25" x14ac:dyDescent="0.2">
      <c r="A65" s="32" t="s">
        <v>74</v>
      </c>
      <c r="B65" s="33" t="s">
        <v>14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28</v>
      </c>
      <c r="Q65" s="34">
        <v>1</v>
      </c>
      <c r="R65" s="34" t="s">
        <v>9</v>
      </c>
      <c r="S65" s="34">
        <v>791</v>
      </c>
      <c r="T65" s="34">
        <v>26</v>
      </c>
      <c r="U65" s="34" t="s">
        <v>9</v>
      </c>
      <c r="V65" s="34"/>
      <c r="W65" s="34"/>
      <c r="X65" s="34">
        <v>8</v>
      </c>
      <c r="Y65" s="34">
        <v>73</v>
      </c>
      <c r="Z65" s="34">
        <v>40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69</v>
      </c>
      <c r="R66" s="26">
        <v>164</v>
      </c>
      <c r="S66" s="26">
        <v>226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>
        <v>10</v>
      </c>
      <c r="X67" s="34">
        <v>15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11705</v>
      </c>
      <c r="R68" s="26">
        <v>11051</v>
      </c>
      <c r="S68" s="26">
        <v>13427</v>
      </c>
      <c r="T68" s="26">
        <v>15916</v>
      </c>
      <c r="U68" s="26">
        <v>18177</v>
      </c>
      <c r="V68" s="26">
        <v>20071</v>
      </c>
      <c r="W68" s="26">
        <v>19400</v>
      </c>
      <c r="X68" s="26">
        <v>16240</v>
      </c>
      <c r="Y68" s="26">
        <v>18972</v>
      </c>
      <c r="Z68" s="26">
        <v>24023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879</v>
      </c>
      <c r="P69" s="34">
        <v>1999</v>
      </c>
      <c r="Q69" s="34">
        <v>1643</v>
      </c>
      <c r="R69" s="34">
        <v>2037</v>
      </c>
      <c r="S69" s="34">
        <v>1239</v>
      </c>
      <c r="T69" s="34">
        <v>1197</v>
      </c>
      <c r="U69" s="34">
        <v>855</v>
      </c>
      <c r="V69" s="34">
        <v>2183</v>
      </c>
      <c r="W69" s="34">
        <v>1524</v>
      </c>
      <c r="X69" s="34">
        <v>1188</v>
      </c>
      <c r="Y69" s="34">
        <v>1999</v>
      </c>
      <c r="Z69" s="34">
        <v>1211</v>
      </c>
      <c r="AA69" s="34"/>
      <c r="AB69" s="35" t="s">
        <v>9</v>
      </c>
    </row>
    <row r="70" spans="1:28" ht="14.25" x14ac:dyDescent="0.2">
      <c r="A70" s="25" t="s">
        <v>79</v>
      </c>
      <c r="B70" s="22" t="s">
        <v>26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 t="s">
        <v>9</v>
      </c>
      <c r="X70" s="26"/>
      <c r="Y70" s="26"/>
      <c r="Z70" s="26">
        <v>339</v>
      </c>
      <c r="AA70" s="26">
        <v>1720</v>
      </c>
      <c r="AB70" s="27">
        <v>407.37463126843653</v>
      </c>
    </row>
    <row r="71" spans="1:28" ht="14.25" x14ac:dyDescent="0.2">
      <c r="A71" s="32" t="s">
        <v>80</v>
      </c>
      <c r="B71" s="33" t="s">
        <v>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>
        <v>514</v>
      </c>
      <c r="V71" s="34">
        <v>3781</v>
      </c>
      <c r="W71" s="34">
        <v>4751</v>
      </c>
      <c r="X71" s="34">
        <v>5009</v>
      </c>
      <c r="Y71" s="34">
        <v>3832</v>
      </c>
      <c r="Z71" s="34">
        <v>6331</v>
      </c>
      <c r="AA71" s="34">
        <v>5765</v>
      </c>
      <c r="AB71" s="35">
        <v>-8.9401358395198258</v>
      </c>
    </row>
    <row r="72" spans="1:28" ht="14.25" x14ac:dyDescent="0.2">
      <c r="A72" s="25" t="s">
        <v>81</v>
      </c>
      <c r="B72" s="22" t="s">
        <v>14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 t="s">
        <v>9</v>
      </c>
      <c r="W72" s="26" t="s">
        <v>9</v>
      </c>
      <c r="X72" s="26">
        <v>5</v>
      </c>
      <c r="Y72" s="26" t="s">
        <v>9</v>
      </c>
      <c r="Z72" s="26">
        <v>23</v>
      </c>
      <c r="AA72" s="26"/>
      <c r="AB72" s="27" t="s">
        <v>9</v>
      </c>
    </row>
    <row r="73" spans="1:28" ht="8.1" customHeight="1" x14ac:dyDescent="0.2">
      <c r="A73" s="28"/>
      <c r="B73" s="2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2020-09-21T15:12:26Z</dcterms:created>
  <dcterms:modified xsi:type="dcterms:W3CDTF">2020-09-21T15:12:36Z</dcterms:modified>
</cp:coreProperties>
</file>