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<sst xmlns="http://schemas.openxmlformats.org/spreadsheetml/2006/main" count="699" uniqueCount="58">
  <si>
    <t>SERIES</t>
  </si>
  <si>
    <t>END</t>
  </si>
  <si>
    <t>Montserrat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</si>
  <si>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</si>
  <si>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</si>
  <si>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</si>
  <si>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</si>
  <si>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</si>
  <si>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</si>
  <si>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</si>
  <si>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</si>
  <si>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</si>
  <si>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Antigua and Barbuda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</si>
  <si>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</si>
  <si>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</si>
  <si>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</si>
  <si>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</si>
  <si>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</si>
  <si>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</si>
  <si>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</si>
  <si>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</si>
  <si>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Bonaire</t>
  </si>
  <si>
    <t>Botswana</t>
  </si>
  <si>
    <t>British Virgin Islands</t>
  </si>
  <si>
    <t>THSN</t>
  </si>
  <si>
    <t>Canada</t>
  </si>
  <si>
    <t>Cayman Islands</t>
  </si>
  <si>
    <t>Colombia</t>
  </si>
  <si>
    <t>Costa Rica</t>
  </si>
  <si>
    <t>Dominica</t>
  </si>
  <si>
    <t>Ecuador</t>
  </si>
  <si>
    <t>Finland</t>
  </si>
  <si>
    <t>Grenada</t>
  </si>
  <si>
    <t>Guyana</t>
  </si>
  <si>
    <t>India</t>
  </si>
  <si>
    <t>Israel</t>
  </si>
  <si>
    <t>Italy</t>
  </si>
  <si>
    <t>Jamaica</t>
  </si>
  <si>
    <t>Korea, Republic of</t>
  </si>
  <si>
    <t>Malaysia</t>
  </si>
  <si>
    <t>Mauritius</t>
  </si>
  <si>
    <t>Mexico</t>
  </si>
  <si>
    <t>Mongolia</t>
  </si>
  <si>
    <t>New Zealand</t>
  </si>
  <si>
    <t>Nicaragua</t>
  </si>
  <si>
    <t>Panama</t>
  </si>
  <si>
    <t>Poland</t>
  </si>
  <si>
    <t>Saint Kitts and Nevis</t>
  </si>
  <si>
    <t>Saint Lucia</t>
  </si>
  <si>
    <t>Saudi Arabia</t>
  </si>
  <si>
    <t>Suriname</t>
  </si>
  <si>
    <t>Thailand</t>
  </si>
  <si>
    <t>Trinidad and Tobago</t>
  </si>
  <si>
    <t>Turks and Caicos Islands</t>
  </si>
  <si>
    <t>Uganda</t>
  </si>
  <si>
    <t>Ukraine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</si>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</sst>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52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>
        <v>3704</v>
      </c>
      <c r="P8" s="26">
        <v>3527</v>
      </c>
      <c r="Q8" s="26">
        <v>2788</v>
      </c>
      <c r="R8" s="26">
        <v>2269</v>
      </c>
      <c r="S8" s="26">
        <v>1925</v>
      </c>
      <c r="T8" s="26">
        <v>1859</v>
      </c>
      <c r="U8" s="26">
        <v>1567</v>
      </c>
      <c r="V8" s="26">
        <v>1070</v>
      </c>
      <c r="W8" s="26">
        <v>966</v>
      </c>
      <c r="X8" s="26">
        <v>2085</v>
      </c>
      <c r="Y8" s="26">
        <v>1222</v>
      </c>
      <c r="Z8" s="26">
        <v>1156</v>
      </c>
      <c r="AA8" s="26"/>
      <c r="AB8" s="27" t="s">
        <v>9</v>
      </c>
    </row>
    <row r="9" spans="1:28" ht="14.25" x14ac:dyDescent="0.2">
      <c r="A9" s="32" t="s">
        <v>13</v>
      </c>
      <c r="B9" s="33" t="s">
        <v>14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>
        <v>3</v>
      </c>
      <c r="N9" s="34">
        <v>25</v>
      </c>
      <c r="O9" s="34">
        <v>4</v>
      </c>
      <c r="P9" s="34">
        <v>12</v>
      </c>
      <c r="Q9" s="34">
        <v>10</v>
      </c>
      <c r="R9" s="34">
        <v>30</v>
      </c>
      <c r="S9" s="34"/>
      <c r="T9" s="34"/>
      <c r="U9" s="34">
        <v>10</v>
      </c>
      <c r="V9" s="34">
        <v>20</v>
      </c>
      <c r="W9" s="34">
        <v>20</v>
      </c>
      <c r="X9" s="34">
        <v>30</v>
      </c>
      <c r="Y9" s="34">
        <v>30</v>
      </c>
      <c r="Z9" s="34">
        <v>30</v>
      </c>
      <c r="AA9" s="34"/>
      <c r="AB9" s="35" t="s">
        <v>9</v>
      </c>
    </row>
    <row r="10" spans="1:28" ht="14.25" x14ac:dyDescent="0.2">
      <c r="A10" s="25" t="s">
        <v>16</v>
      </c>
      <c r="B10" s="22" t="s">
        <v>14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>
        <v>1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/>
      <c r="Z10" s="26"/>
      <c r="AA10" s="26"/>
      <c r="AB10" s="27" t="s">
        <v>9</v>
      </c>
    </row>
    <row r="11" spans="1:28" ht="14.25" x14ac:dyDescent="0.2">
      <c r="A11" s="32" t="s">
        <v>17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>
        <v>16</v>
      </c>
      <c r="I11" s="34" t="s">
        <v>9</v>
      </c>
      <c r="J11" s="34">
        <v>8</v>
      </c>
      <c r="K11" s="34">
        <v>8</v>
      </c>
      <c r="L11" s="34">
        <v>11</v>
      </c>
      <c r="M11" s="34">
        <v>18</v>
      </c>
      <c r="N11" s="34">
        <v>13</v>
      </c>
      <c r="O11" s="34">
        <v>9</v>
      </c>
      <c r="P11" s="34">
        <v>13</v>
      </c>
      <c r="Q11" s="34">
        <v>19</v>
      </c>
      <c r="R11" s="34">
        <v>16</v>
      </c>
      <c r="S11" s="34">
        <v>9</v>
      </c>
      <c r="T11" s="34">
        <v>8</v>
      </c>
      <c r="U11" s="34">
        <v>7</v>
      </c>
      <c r="V11" s="34">
        <v>8</v>
      </c>
      <c r="W11" s="34">
        <v>10</v>
      </c>
      <c r="X11" s="34">
        <v>9</v>
      </c>
      <c r="Y11" s="34">
        <v>10</v>
      </c>
      <c r="Z11" s="34">
        <v>6</v>
      </c>
      <c r="AA11" s="34">
        <v>12</v>
      </c>
      <c r="AB11" s="35">
        <v>100</v>
      </c>
    </row>
    <row r="12" spans="1:28" ht="14.25" x14ac:dyDescent="0.2">
      <c r="A12" s="25" t="s">
        <v>18</v>
      </c>
      <c r="B12" s="22" t="s">
        <v>8</v>
      </c>
      <c r="C12" s="26">
        <v>510</v>
      </c>
      <c r="D12" s="26">
        <v>507</v>
      </c>
      <c r="E12" s="26">
        <v>640</v>
      </c>
      <c r="F12" s="26">
        <v>503</v>
      </c>
      <c r="G12" s="26">
        <v>285</v>
      </c>
      <c r="H12" s="26">
        <v>322</v>
      </c>
      <c r="I12" s="26">
        <v>300</v>
      </c>
      <c r="J12" s="26">
        <v>257</v>
      </c>
      <c r="K12" s="26">
        <v>266</v>
      </c>
      <c r="L12" s="26">
        <v>280</v>
      </c>
      <c r="M12" s="26">
        <v>269</v>
      </c>
      <c r="N12" s="26">
        <v>278</v>
      </c>
      <c r="O12" s="26">
        <v>284</v>
      </c>
      <c r="P12" s="26">
        <v>351</v>
      </c>
      <c r="Q12" s="26">
        <v>279</v>
      </c>
      <c r="R12" s="26">
        <v>244</v>
      </c>
      <c r="S12" s="26">
        <v>250</v>
      </c>
      <c r="T12" s="26">
        <v>181</v>
      </c>
      <c r="U12" s="26">
        <v>226</v>
      </c>
      <c r="V12" s="26">
        <v>192</v>
      </c>
      <c r="W12" s="26">
        <v>190</v>
      </c>
      <c r="X12" s="26">
        <v>210</v>
      </c>
      <c r="Y12" s="26">
        <v>186</v>
      </c>
      <c r="Z12" s="26">
        <v>160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10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 t="s">
        <v>9</v>
      </c>
      <c r="W13" s="34" t="s">
        <v>9</v>
      </c>
      <c r="X13" s="34" t="s">
        <v>9</v>
      </c>
      <c r="Y13" s="34"/>
      <c r="Z13" s="34"/>
      <c r="AA13" s="34">
        <v>1</v>
      </c>
      <c r="AB13" s="35" t="s">
        <v>9</v>
      </c>
    </row>
    <row r="14" spans="1:28" ht="14.25" x14ac:dyDescent="0.2">
      <c r="A14" s="25" t="s">
        <v>20</v>
      </c>
      <c r="B14" s="22" t="s">
        <v>15</v>
      </c>
      <c r="C14" s="26" t="s">
        <v>9</v>
      </c>
      <c r="D14" s="26">
        <v>1</v>
      </c>
      <c r="E14" s="26">
        <v>5</v>
      </c>
      <c r="F14" s="26">
        <v>6</v>
      </c>
      <c r="G14" s="26">
        <v>5</v>
      </c>
      <c r="H14" s="26">
        <v>59</v>
      </c>
      <c r="I14" s="26">
        <v>17</v>
      </c>
      <c r="J14" s="26">
        <v>13</v>
      </c>
      <c r="K14" s="26">
        <v>12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/>
      <c r="U14" s="26" t="s">
        <v>9</v>
      </c>
      <c r="V14" s="26">
        <v>14</v>
      </c>
      <c r="W14" s="26">
        <v>6</v>
      </c>
      <c r="X14" s="26">
        <v>10</v>
      </c>
      <c r="Y14" s="26">
        <v>11</v>
      </c>
      <c r="Z14" s="26">
        <v>4</v>
      </c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>
        <v>22</v>
      </c>
      <c r="F15" s="34" t="s">
        <v>9</v>
      </c>
      <c r="G15" s="34" t="s">
        <v>9</v>
      </c>
      <c r="H15" s="34" t="s">
        <v>9</v>
      </c>
      <c r="I15" s="34" t="s">
        <v>9</v>
      </c>
      <c r="J15" s="34">
        <v>3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 t="s">
        <v>9</v>
      </c>
      <c r="W16" s="26">
        <v>1</v>
      </c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>
        <v>47</v>
      </c>
      <c r="R17" s="34">
        <v>19</v>
      </c>
      <c r="S17" s="34">
        <v>9</v>
      </c>
      <c r="T17" s="34">
        <v>37</v>
      </c>
      <c r="U17" s="34">
        <v>22</v>
      </c>
      <c r="V17" s="34"/>
      <c r="W17" s="34"/>
      <c r="X17" s="34"/>
      <c r="Y17" s="34"/>
      <c r="Z17" s="34"/>
      <c r="AA17" s="34"/>
      <c r="AB17" s="35" t="s">
        <v>9</v>
      </c>
    </row>
    <row r="18" spans="1:28" ht="14.25" x14ac:dyDescent="0.2">
      <c r="A18" s="25" t="s">
        <v>25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>
        <v>37</v>
      </c>
      <c r="I18" s="26">
        <v>17</v>
      </c>
      <c r="J18" s="26">
        <v>35</v>
      </c>
      <c r="K18" s="26">
        <v>29</v>
      </c>
      <c r="L18" s="26">
        <v>14</v>
      </c>
      <c r="M18" s="26">
        <v>24</v>
      </c>
      <c r="N18" s="26">
        <v>20</v>
      </c>
      <c r="O18" s="26">
        <v>39</v>
      </c>
      <c r="P18" s="26">
        <v>32</v>
      </c>
      <c r="Q18" s="26">
        <v>33</v>
      </c>
      <c r="R18" s="26">
        <v>59</v>
      </c>
      <c r="S18" s="26">
        <v>19</v>
      </c>
      <c r="T18" s="26">
        <v>26</v>
      </c>
      <c r="U18" s="26">
        <v>47</v>
      </c>
      <c r="V18" s="26">
        <v>63</v>
      </c>
      <c r="W18" s="26">
        <v>56</v>
      </c>
      <c r="X18" s="26">
        <v>62</v>
      </c>
      <c r="Y18" s="26">
        <v>82</v>
      </c>
      <c r="Z18" s="26">
        <v>76</v>
      </c>
      <c r="AA18" s="26"/>
      <c r="AB18" s="27" t="s">
        <v>9</v>
      </c>
    </row>
    <row r="19" spans="1:28" ht="14.25" x14ac:dyDescent="0.2">
      <c r="A19" s="32" t="s">
        <v>26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>
        <v>20</v>
      </c>
      <c r="I19" s="34">
        <v>20</v>
      </c>
      <c r="J19" s="34">
        <v>15</v>
      </c>
      <c r="K19" s="34">
        <v>11</v>
      </c>
      <c r="L19" s="34">
        <v>13</v>
      </c>
      <c r="M19" s="34">
        <v>11</v>
      </c>
      <c r="N19" s="34">
        <v>4</v>
      </c>
      <c r="O19" s="34">
        <v>24</v>
      </c>
      <c r="P19" s="34">
        <v>17</v>
      </c>
      <c r="Q19" s="34">
        <v>6</v>
      </c>
      <c r="R19" s="34">
        <v>11</v>
      </c>
      <c r="S19" s="34">
        <v>7</v>
      </c>
      <c r="T19" s="34">
        <v>9</v>
      </c>
      <c r="U19" s="34">
        <v>9</v>
      </c>
      <c r="V19" s="34">
        <v>5</v>
      </c>
      <c r="W19" s="34">
        <v>11</v>
      </c>
      <c r="X19" s="34">
        <v>5</v>
      </c>
      <c r="Y19" s="34">
        <v>16</v>
      </c>
      <c r="Z19" s="34">
        <v>8</v>
      </c>
      <c r="AA19" s="34"/>
      <c r="AB19" s="35" t="s">
        <v>9</v>
      </c>
    </row>
    <row r="20" spans="1:28" ht="14.25" x14ac:dyDescent="0.2">
      <c r="A20" s="25" t="s">
        <v>27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>
        <v>2</v>
      </c>
      <c r="R20" s="26"/>
      <c r="S20" s="26"/>
      <c r="T20" s="26">
        <v>2</v>
      </c>
      <c r="U20" s="26"/>
      <c r="V20" s="26"/>
      <c r="W20" s="26">
        <v>2</v>
      </c>
      <c r="X20" s="26"/>
      <c r="Y20" s="26"/>
      <c r="Z20" s="26"/>
      <c r="AA20" s="26"/>
      <c r="AB20" s="27" t="s">
        <v>9</v>
      </c>
    </row>
    <row r="21" spans="1:28" ht="14.25" x14ac:dyDescent="0.2">
      <c r="A21" s="32" t="s">
        <v>28</v>
      </c>
      <c r="B21" s="33" t="s">
        <v>11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/>
      <c r="S21" s="34">
        <v>1</v>
      </c>
      <c r="T21" s="34">
        <v>1</v>
      </c>
      <c r="U21" s="34"/>
      <c r="V21" s="34">
        <v>1</v>
      </c>
      <c r="W21" s="34"/>
      <c r="X21" s="34"/>
      <c r="Y21" s="34"/>
      <c r="Z21" s="34"/>
      <c r="AA21" s="34"/>
      <c r="AB21" s="35" t="s">
        <v>9</v>
      </c>
    </row>
    <row r="22" spans="1:28" ht="14.25" x14ac:dyDescent="0.2">
      <c r="A22" s="25" t="s">
        <v>29</v>
      </c>
      <c r="B22" s="22" t="s">
        <v>8</v>
      </c>
      <c r="C22" s="26">
        <v>510</v>
      </c>
      <c r="D22" s="26">
        <v>408</v>
      </c>
      <c r="E22" s="26">
        <v>449</v>
      </c>
      <c r="F22" s="26">
        <v>435</v>
      </c>
      <c r="G22" s="26">
        <v>581</v>
      </c>
      <c r="H22" s="26">
        <v>267</v>
      </c>
      <c r="I22" s="26">
        <v>163</v>
      </c>
      <c r="J22" s="26">
        <v>229</v>
      </c>
      <c r="K22" s="26">
        <v>158</v>
      </c>
      <c r="L22" s="26">
        <v>204</v>
      </c>
      <c r="M22" s="26">
        <v>220</v>
      </c>
      <c r="N22" s="26">
        <v>201</v>
      </c>
      <c r="O22" s="26">
        <v>211</v>
      </c>
      <c r="P22" s="26">
        <v>112</v>
      </c>
      <c r="Q22" s="26">
        <v>114</v>
      </c>
      <c r="R22" s="26">
        <v>98</v>
      </c>
      <c r="S22" s="26">
        <v>131</v>
      </c>
      <c r="T22" s="26">
        <v>95</v>
      </c>
      <c r="U22" s="26">
        <v>120</v>
      </c>
      <c r="V22" s="26">
        <v>90</v>
      </c>
      <c r="W22" s="26">
        <v>93</v>
      </c>
      <c r="X22" s="26">
        <v>108</v>
      </c>
      <c r="Y22" s="26">
        <v>104</v>
      </c>
      <c r="Z22" s="26">
        <v>82</v>
      </c>
      <c r="AA22" s="26"/>
      <c r="AB22" s="27" t="s">
        <v>9</v>
      </c>
    </row>
    <row r="23" spans="1:28" ht="14.25" x14ac:dyDescent="0.2">
      <c r="A23" s="32" t="s">
        <v>30</v>
      </c>
      <c r="B23" s="33" t="s">
        <v>14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/>
      <c r="X23" s="34">
        <v>1</v>
      </c>
      <c r="Y23" s="34"/>
      <c r="Z23" s="34"/>
      <c r="AA23" s="34"/>
      <c r="AB23" s="35" t="s">
        <v>9</v>
      </c>
    </row>
    <row r="24" spans="1:28" ht="14.25" x14ac:dyDescent="0.2">
      <c r="A24" s="25" t="s">
        <v>31</v>
      </c>
      <c r="B24" s="22" t="s">
        <v>15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>
        <v>2</v>
      </c>
      <c r="U24" s="26" t="s">
        <v>9</v>
      </c>
      <c r="V24" s="26">
        <v>2</v>
      </c>
      <c r="W24" s="26">
        <v>2</v>
      </c>
      <c r="X24" s="26">
        <v>1</v>
      </c>
      <c r="Y24" s="26">
        <v>1</v>
      </c>
      <c r="Z24" s="26">
        <v>4</v>
      </c>
      <c r="AA24" s="26">
        <v>9</v>
      </c>
      <c r="AB24" s="27">
        <v>125</v>
      </c>
    </row>
    <row r="25" spans="1:28" ht="14.25" x14ac:dyDescent="0.2">
      <c r="A25" s="32" t="s">
        <v>32</v>
      </c>
      <c r="B25" s="33" t="s">
        <v>11</v>
      </c>
      <c r="C25" s="34">
        <v>54</v>
      </c>
      <c r="D25" s="34">
        <v>18</v>
      </c>
      <c r="E25" s="34">
        <v>70</v>
      </c>
      <c r="F25" s="34">
        <v>100</v>
      </c>
      <c r="G25" s="34">
        <v>70</v>
      </c>
      <c r="H25" s="34">
        <v>137</v>
      </c>
      <c r="I25" s="34">
        <v>92</v>
      </c>
      <c r="J25" s="34">
        <v>91</v>
      </c>
      <c r="K25" s="34">
        <v>157</v>
      </c>
      <c r="L25" s="34">
        <v>115</v>
      </c>
      <c r="M25" s="34">
        <v>73</v>
      </c>
      <c r="N25" s="34">
        <v>33</v>
      </c>
      <c r="O25" s="34">
        <v>60</v>
      </c>
      <c r="P25" s="34">
        <v>50</v>
      </c>
      <c r="Q25" s="34">
        <v>52</v>
      </c>
      <c r="R25" s="34">
        <v>50</v>
      </c>
      <c r="S25" s="34">
        <v>35</v>
      </c>
      <c r="T25" s="34">
        <v>39</v>
      </c>
      <c r="U25" s="34">
        <v>19</v>
      </c>
      <c r="V25" s="34">
        <v>26</v>
      </c>
      <c r="W25" s="34">
        <v>34</v>
      </c>
      <c r="X25" s="34">
        <v>47</v>
      </c>
      <c r="Y25" s="34">
        <v>46</v>
      </c>
      <c r="Z25" s="34">
        <v>42</v>
      </c>
      <c r="AA25" s="34">
        <v>34</v>
      </c>
      <c r="AB25" s="35">
        <v>-19.047619047619051</v>
      </c>
    </row>
    <row r="26" spans="1:28" ht="14.25" x14ac:dyDescent="0.2">
      <c r="A26" s="25" t="s">
        <v>33</v>
      </c>
      <c r="B26" s="22" t="s">
        <v>8</v>
      </c>
      <c r="C26" s="26">
        <v>96</v>
      </c>
      <c r="D26" s="26">
        <v>57</v>
      </c>
      <c r="E26" s="26">
        <v>47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>
        <v>167</v>
      </c>
      <c r="U26" s="26">
        <v>158</v>
      </c>
      <c r="V26" s="26">
        <v>141</v>
      </c>
      <c r="W26" s="26">
        <v>153</v>
      </c>
      <c r="X26" s="26">
        <v>147</v>
      </c>
      <c r="Y26" s="26">
        <v>119</v>
      </c>
      <c r="Z26" s="26">
        <v>153</v>
      </c>
      <c r="AA26" s="26">
        <v>154</v>
      </c>
      <c r="AB26" s="27">
        <v>0.65359477124182774</v>
      </c>
    </row>
    <row r="27" spans="1:28" ht="14.25" x14ac:dyDescent="0.2">
      <c r="A27" s="32" t="s">
        <v>34</v>
      </c>
      <c r="B27" s="33" t="s">
        <v>11</v>
      </c>
      <c r="C27" s="34" t="s">
        <v>9</v>
      </c>
      <c r="D27" s="34" t="s">
        <v>9</v>
      </c>
      <c r="E27" s="34">
        <v>17</v>
      </c>
      <c r="F27" s="34">
        <v>151</v>
      </c>
      <c r="G27" s="34">
        <v>102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>
        <v>21</v>
      </c>
      <c r="S27" s="34">
        <v>32</v>
      </c>
      <c r="T27" s="34">
        <v>81</v>
      </c>
      <c r="U27" s="34">
        <v>1</v>
      </c>
      <c r="V27" s="34">
        <v>2</v>
      </c>
      <c r="W27" s="34"/>
      <c r="X27" s="34">
        <v>1</v>
      </c>
      <c r="Y27" s="34">
        <v>3</v>
      </c>
      <c r="Z27" s="34"/>
      <c r="AA27" s="34"/>
      <c r="AB27" s="35" t="s">
        <v>9</v>
      </c>
    </row>
    <row r="28" spans="1:28" ht="14.25" x14ac:dyDescent="0.2">
      <c r="A28" s="25" t="s">
        <v>35</v>
      </c>
      <c r="B28" s="22" t="s">
        <v>8</v>
      </c>
      <c r="C28" s="26">
        <v>1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>
        <v>1</v>
      </c>
      <c r="N28" s="26" t="s">
        <v>9</v>
      </c>
      <c r="O28" s="26" t="s">
        <v>9</v>
      </c>
      <c r="P28" s="26" t="s">
        <v>9</v>
      </c>
      <c r="Q28" s="26" t="s">
        <v>9</v>
      </c>
      <c r="R28" s="26">
        <v>1</v>
      </c>
      <c r="S28" s="26" t="s">
        <v>9</v>
      </c>
      <c r="T28" s="26" t="s">
        <v>9</v>
      </c>
      <c r="U28" s="26" t="s">
        <v>9</v>
      </c>
      <c r="V28" s="26"/>
      <c r="W28" s="26"/>
      <c r="X28" s="26"/>
      <c r="Y28" s="26"/>
      <c r="Z28" s="26"/>
      <c r="AA28" s="26"/>
      <c r="AB28" s="27" t="s">
        <v>9</v>
      </c>
    </row>
    <row r="29" spans="1:28" ht="14.25" x14ac:dyDescent="0.2">
      <c r="A29" s="32" t="s">
        <v>36</v>
      </c>
      <c r="B29" s="33" t="s">
        <v>11</v>
      </c>
      <c r="C29" s="34" t="s">
        <v>9</v>
      </c>
      <c r="D29" s="34">
        <v>240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/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37</v>
      </c>
      <c r="B30" s="22" t="s">
        <v>8</v>
      </c>
      <c r="C30" s="26">
        <v>95</v>
      </c>
      <c r="D30" s="26">
        <v>122</v>
      </c>
      <c r="E30" s="26">
        <v>370</v>
      </c>
      <c r="F30" s="26">
        <v>92</v>
      </c>
      <c r="G30" s="26">
        <v>74</v>
      </c>
      <c r="H30" s="26">
        <v>129</v>
      </c>
      <c r="I30" s="26">
        <v>100</v>
      </c>
      <c r="J30" s="26">
        <v>78</v>
      </c>
      <c r="K30" s="26">
        <v>130</v>
      </c>
      <c r="L30" s="26">
        <v>98</v>
      </c>
      <c r="M30" s="26">
        <v>98</v>
      </c>
      <c r="N30" s="26">
        <v>152</v>
      </c>
      <c r="O30" s="26">
        <v>111</v>
      </c>
      <c r="P30" s="26">
        <v>146</v>
      </c>
      <c r="Q30" s="26">
        <v>154</v>
      </c>
      <c r="R30" s="26">
        <v>149</v>
      </c>
      <c r="S30" s="26">
        <v>143</v>
      </c>
      <c r="T30" s="26">
        <v>181</v>
      </c>
      <c r="U30" s="26">
        <v>129</v>
      </c>
      <c r="V30" s="26">
        <v>141</v>
      </c>
      <c r="W30" s="26">
        <v>164</v>
      </c>
      <c r="X30" s="26">
        <v>181</v>
      </c>
      <c r="Y30" s="26">
        <v>154</v>
      </c>
      <c r="Z30" s="26">
        <v>143</v>
      </c>
      <c r="AA30" s="26">
        <v>148</v>
      </c>
      <c r="AB30" s="27">
        <v>3.4965034965034931</v>
      </c>
    </row>
    <row r="31" spans="1:28" ht="14.25" x14ac:dyDescent="0.2">
      <c r="A31" s="32" t="s">
        <v>38</v>
      </c>
      <c r="B31" s="33" t="s">
        <v>10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>
        <v>1</v>
      </c>
      <c r="P31" s="34" t="s">
        <v>9</v>
      </c>
      <c r="Q31" s="34">
        <v>4</v>
      </c>
      <c r="R31" s="34">
        <v>4</v>
      </c>
      <c r="S31" s="34" t="s">
        <v>9</v>
      </c>
      <c r="T31" s="34" t="s">
        <v>9</v>
      </c>
      <c r="U31" s="34" t="s">
        <v>9</v>
      </c>
      <c r="V31" s="34"/>
      <c r="W31" s="34"/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11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>
        <v>1</v>
      </c>
      <c r="U32" s="26" t="s">
        <v>9</v>
      </c>
      <c r="V32" s="26"/>
      <c r="W32" s="26"/>
      <c r="X32" s="26"/>
      <c r="Y32" s="26"/>
      <c r="Z32" s="26"/>
      <c r="AA32" s="26"/>
      <c r="AB32" s="27" t="s">
        <v>9</v>
      </c>
    </row>
    <row r="33" spans="1:28" ht="14.25" x14ac:dyDescent="0.2">
      <c r="A33" s="32" t="s">
        <v>40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/>
      <c r="U33" s="34">
        <v>2</v>
      </c>
      <c r="V33" s="34"/>
      <c r="W33" s="34"/>
      <c r="X33" s="34">
        <v>1</v>
      </c>
      <c r="Y33" s="34"/>
      <c r="Z33" s="34"/>
      <c r="AA33" s="34">
        <v>1</v>
      </c>
      <c r="AB33" s="35" t="s">
        <v>9</v>
      </c>
    </row>
    <row r="34" spans="1:28" ht="14.25" x14ac:dyDescent="0.2">
      <c r="A34" s="25" t="s">
        <v>41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>
        <v>5</v>
      </c>
      <c r="U34" s="26">
        <v>6</v>
      </c>
      <c r="V34" s="26">
        <v>4</v>
      </c>
      <c r="W34" s="26">
        <v>11</v>
      </c>
      <c r="X34" s="26">
        <v>14</v>
      </c>
      <c r="Y34" s="26">
        <v>15</v>
      </c>
      <c r="Z34" s="26">
        <v>11</v>
      </c>
      <c r="AA34" s="26"/>
      <c r="AB34" s="27" t="s">
        <v>9</v>
      </c>
    </row>
    <row r="35" spans="1:28" ht="14.25" x14ac:dyDescent="0.2">
      <c r="A35" s="32" t="s">
        <v>42</v>
      </c>
      <c r="B35" s="33" t="s">
        <v>11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/>
      <c r="K35" s="34"/>
      <c r="L35" s="34"/>
      <c r="M35" s="34"/>
      <c r="N35" s="34">
        <v>2</v>
      </c>
      <c r="O35" s="34"/>
      <c r="P35" s="34"/>
      <c r="Q35" s="34"/>
      <c r="R35" s="34"/>
      <c r="S35" s="34">
        <v>1</v>
      </c>
      <c r="T35" s="34"/>
      <c r="U35" s="34"/>
      <c r="V35" s="34"/>
      <c r="W35" s="34"/>
      <c r="X35" s="34"/>
      <c r="Y35" s="34"/>
      <c r="Z35" s="34"/>
      <c r="AA35" s="34"/>
      <c r="AB35" s="35" t="s">
        <v>9</v>
      </c>
    </row>
    <row r="36" spans="1:28" ht="14.25" x14ac:dyDescent="0.2">
      <c r="A36" s="25" t="s">
        <v>43</v>
      </c>
      <c r="B36" s="22" t="s">
        <v>14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/>
      <c r="V36" s="26">
        <v>32</v>
      </c>
      <c r="W36" s="26"/>
      <c r="X36" s="26"/>
      <c r="Y36" s="26"/>
      <c r="Z36" s="26"/>
      <c r="AA36" s="26">
        <v>2</v>
      </c>
      <c r="AB36" s="27" t="s">
        <v>9</v>
      </c>
    </row>
    <row r="37" spans="1:28" ht="14.25" x14ac:dyDescent="0.2">
      <c r="A37" s="32" t="s">
        <v>44</v>
      </c>
      <c r="B37" s="33" t="s">
        <v>11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>
        <v>1</v>
      </c>
      <c r="R37" s="34" t="s">
        <v>9</v>
      </c>
      <c r="S37" s="34" t="s">
        <v>9</v>
      </c>
      <c r="T37" s="34" t="s">
        <v>9</v>
      </c>
      <c r="U37" s="34" t="s">
        <v>9</v>
      </c>
      <c r="V37" s="34"/>
      <c r="W37" s="34"/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45</v>
      </c>
      <c r="B38" s="22" t="s">
        <v>14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>
        <v>1</v>
      </c>
      <c r="T38" s="26">
        <v>3</v>
      </c>
      <c r="U38" s="26" t="s">
        <v>9</v>
      </c>
      <c r="V38" s="26">
        <v>5</v>
      </c>
      <c r="W38" s="26">
        <v>30</v>
      </c>
      <c r="X38" s="26">
        <v>5</v>
      </c>
      <c r="Y38" s="26"/>
      <c r="Z38" s="26"/>
      <c r="AA38" s="26"/>
      <c r="AB38" s="27" t="s">
        <v>9</v>
      </c>
    </row>
    <row r="39" spans="1:28" ht="14.25" x14ac:dyDescent="0.2">
      <c r="A39" s="32" t="s">
        <v>46</v>
      </c>
      <c r="B39" s="33" t="s">
        <v>15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>
        <v>5</v>
      </c>
      <c r="I39" s="34" t="s">
        <v>9</v>
      </c>
      <c r="J39" s="34">
        <v>5</v>
      </c>
      <c r="K39" s="34" t="s">
        <v>9</v>
      </c>
      <c r="L39" s="34">
        <v>1</v>
      </c>
      <c r="M39" s="34">
        <v>4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>
        <v>7</v>
      </c>
      <c r="Z39" s="34"/>
      <c r="AA39" s="34"/>
      <c r="AB39" s="35" t="s">
        <v>9</v>
      </c>
    </row>
    <row r="40" spans="1:28" ht="14.25" x14ac:dyDescent="0.2">
      <c r="A40" s="25" t="s">
        <v>47</v>
      </c>
      <c r="B40" s="22" t="s">
        <v>8</v>
      </c>
      <c r="C40" s="26">
        <v>1039</v>
      </c>
      <c r="D40" s="26">
        <v>1346</v>
      </c>
      <c r="E40" s="26">
        <v>1306</v>
      </c>
      <c r="F40" s="26">
        <v>930</v>
      </c>
      <c r="G40" s="26">
        <v>533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/>
      <c r="AA40" s="26"/>
      <c r="AB40" s="27" t="s">
        <v>9</v>
      </c>
    </row>
    <row r="41" spans="1:28" ht="14.25" x14ac:dyDescent="0.2">
      <c r="A41" s="32" t="s">
        <v>48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>
        <v>74</v>
      </c>
      <c r="T41" s="34">
        <v>66</v>
      </c>
      <c r="U41" s="34">
        <v>95</v>
      </c>
      <c r="V41" s="34">
        <v>76</v>
      </c>
      <c r="W41" s="34">
        <v>76</v>
      </c>
      <c r="X41" s="34">
        <v>54</v>
      </c>
      <c r="Y41" s="34">
        <v>104</v>
      </c>
      <c r="Z41" s="34">
        <v>102</v>
      </c>
      <c r="AA41" s="34"/>
      <c r="AB41" s="35" t="s">
        <v>9</v>
      </c>
    </row>
    <row r="42" spans="1:28" ht="14.25" x14ac:dyDescent="0.2">
      <c r="A42" s="25" t="s">
        <v>49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/>
      <c r="T42" s="26">
        <v>2</v>
      </c>
      <c r="U42" s="26">
        <v>2</v>
      </c>
      <c r="V42" s="26">
        <v>1.8022753023924649</v>
      </c>
      <c r="W42" s="26"/>
      <c r="X42" s="26">
        <v>133</v>
      </c>
      <c r="Y42" s="26"/>
      <c r="Z42" s="26"/>
      <c r="AA42" s="26">
        <v>199</v>
      </c>
      <c r="AB42" s="27" t="s">
        <v>9</v>
      </c>
    </row>
    <row r="43" spans="1:28" ht="14.25" x14ac:dyDescent="0.2">
      <c r="A43" s="32" t="s">
        <v>50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>
        <v>17</v>
      </c>
      <c r="S43" s="34">
        <v>9</v>
      </c>
      <c r="T43" s="34">
        <v>14</v>
      </c>
      <c r="U43" s="34">
        <v>3</v>
      </c>
      <c r="V43" s="34">
        <v>2</v>
      </c>
      <c r="W43" s="34">
        <v>2</v>
      </c>
      <c r="X43" s="34">
        <v>7</v>
      </c>
      <c r="Y43" s="34">
        <v>4</v>
      </c>
      <c r="Z43" s="34"/>
      <c r="AA43" s="34"/>
      <c r="AB43" s="35" t="s">
        <v>9</v>
      </c>
    </row>
    <row r="44" spans="1:28" ht="14.25" x14ac:dyDescent="0.2">
      <c r="A44" s="25" t="s">
        <v>51</v>
      </c>
      <c r="B44" s="22" t="s">
        <v>8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/>
      <c r="X44" s="26"/>
      <c r="Y44" s="26">
        <v>26</v>
      </c>
      <c r="Z44" s="26"/>
      <c r="AA44" s="26"/>
      <c r="AB44" s="27" t="s">
        <v>9</v>
      </c>
    </row>
    <row r="45" spans="1:28" ht="14.25" x14ac:dyDescent="0.2">
      <c r="A45" s="32" t="s">
        <v>52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>
        <v>106</v>
      </c>
      <c r="T45" s="34">
        <v>96</v>
      </c>
      <c r="U45" s="34" t="s">
        <v>9</v>
      </c>
      <c r="V45" s="34">
        <v>93</v>
      </c>
      <c r="W45" s="34">
        <v>81</v>
      </c>
      <c r="X45" s="34">
        <v>56</v>
      </c>
      <c r="Y45" s="34">
        <v>42</v>
      </c>
      <c r="Z45" s="34">
        <v>49</v>
      </c>
      <c r="AA45" s="34">
        <v>56</v>
      </c>
      <c r="AB45" s="35">
        <v>14.285714285714278</v>
      </c>
    </row>
    <row r="46" spans="1:28" ht="14.25" x14ac:dyDescent="0.2">
      <c r="A46" s="25" t="s">
        <v>53</v>
      </c>
      <c r="B46" s="22" t="s">
        <v>8</v>
      </c>
      <c r="C46" s="26">
        <v>11</v>
      </c>
      <c r="D46" s="26">
        <v>11</v>
      </c>
      <c r="E46" s="26">
        <v>11</v>
      </c>
      <c r="F46" s="26">
        <v>13</v>
      </c>
      <c r="G46" s="26">
        <v>4</v>
      </c>
      <c r="H46" s="26">
        <v>23</v>
      </c>
      <c r="I46" s="26" t="s">
        <v>9</v>
      </c>
      <c r="J46" s="26">
        <v>5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54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>
        <v>100</v>
      </c>
      <c r="T47" s="34">
        <v>33</v>
      </c>
      <c r="U47" s="34">
        <v>50</v>
      </c>
      <c r="V47" s="34">
        <v>46</v>
      </c>
      <c r="W47" s="34">
        <v>13</v>
      </c>
      <c r="X47" s="34"/>
      <c r="Y47" s="34">
        <v>2</v>
      </c>
      <c r="Z47" s="34"/>
      <c r="AA47" s="34"/>
      <c r="AB47" s="35" t="s">
        <v>9</v>
      </c>
    </row>
    <row r="48" spans="1:28" ht="14.25" x14ac:dyDescent="0.2">
      <c r="A48" s="25" t="s">
        <v>55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>
        <v>10</v>
      </c>
      <c r="S48" s="26">
        <v>4</v>
      </c>
      <c r="T48" s="26" t="s">
        <v>9</v>
      </c>
      <c r="U48" s="26" t="s">
        <v>9</v>
      </c>
      <c r="V48" s="26"/>
      <c r="W48" s="26"/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56</v>
      </c>
      <c r="B49" s="33" t="s">
        <v>24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 t="s">
        <v>9</v>
      </c>
      <c r="X49" s="34"/>
      <c r="Y49" s="34"/>
      <c r="Z49" s="34">
        <v>133</v>
      </c>
      <c r="AA49" s="34">
        <v>256</v>
      </c>
      <c r="AB49" s="35">
        <v>92.481203007518786</v>
      </c>
    </row>
    <row r="50" spans="1:28" ht="14.25" x14ac:dyDescent="0.2">
      <c r="A50" s="25" t="s">
        <v>57</v>
      </c>
      <c r="B50" s="22" t="s">
        <v>8</v>
      </c>
      <c r="C50" s="26"/>
      <c r="D50" s="26">
        <v>1811</v>
      </c>
      <c r="E50" s="26">
        <v>1462</v>
      </c>
      <c r="F50" s="26">
        <v>1078</v>
      </c>
      <c r="G50" s="26">
        <v>998</v>
      </c>
      <c r="H50" s="26">
        <v>1027</v>
      </c>
      <c r="I50" s="26">
        <v>727</v>
      </c>
      <c r="J50" s="26">
        <v>650</v>
      </c>
      <c r="K50" s="26">
        <v>696</v>
      </c>
      <c r="L50" s="26">
        <v>810</v>
      </c>
      <c r="M50" s="26">
        <v>782</v>
      </c>
      <c r="N50" s="26">
        <v>858</v>
      </c>
      <c r="O50" s="26">
        <v>761</v>
      </c>
      <c r="P50" s="26">
        <v>726</v>
      </c>
      <c r="Q50" s="26">
        <v>593</v>
      </c>
      <c r="R50" s="26">
        <v>344</v>
      </c>
      <c r="S50" s="26">
        <v>194</v>
      </c>
      <c r="T50" s="26">
        <v>206</v>
      </c>
      <c r="U50" s="26">
        <v>294</v>
      </c>
      <c r="V50" s="26">
        <v>311</v>
      </c>
      <c r="W50" s="26">
        <v>269</v>
      </c>
      <c r="X50" s="26">
        <v>280</v>
      </c>
      <c r="Y50" s="26">
        <v>200</v>
      </c>
      <c r="Z50" s="26">
        <v>315</v>
      </c>
      <c r="AA50" s="26">
        <v>404</v>
      </c>
      <c r="AB50" s="27">
        <v>28.253968253968253</v>
      </c>
    </row>
    <row r="51" spans="1:28" ht="8.1" customHeight="1" x14ac:dyDescent="0.2">
      <c r="A51" s="28"/>
      <c r="B51" s="2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2020-09-21T15:12:41Z</dcterms:created>
  <dcterms:modified xsi:type="dcterms:W3CDTF">2020-09-21T15:12:48Z</dcterms:modified>
</cp:coreProperties>
</file>