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<sst xmlns="http://schemas.openxmlformats.org/spreadsheetml/2006/main" count="1176" uniqueCount="111">
  <si>
    <t>SERIES</t>
  </si>
  <si>
    <t>END</t>
  </si>
  <si>
    <t>Morocco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</si>
  <si>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</si>
  <si>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</si>
  <si>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</si>
  <si>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</si>
  <si>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</si>
  <si>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</si>
  <si>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</si>
  <si>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</si>
  <si>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</si>
  <si>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</si>
  <si>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</si>
  <si>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</si>
  <si>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</si>
  <si>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</si>
  <si>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</si>
  <si>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</si>
  <si>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</si>
  <si>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</si>
  <si>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</si>
  <si>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</si>
  <si>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</si>
  <si>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</si>
  <si>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</si>
  <si>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</si>
  <si>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</si>
  <si>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</si>
  <si>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Brazil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</si>
  <si>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</si>
  <si>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</si>
  <si>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</si>
  <si>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</si>
  <si>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</si>
  <si>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</si>
  <si>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</si>
  <si>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</si>
  <si>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</si>
  <si>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</si>
  <si>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</si>
  <si>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</si>
  <si>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Dominica</t>
  </si>
  <si>
    <t>Ecuador</t>
  </si>
  <si>
    <t>Egypt</t>
  </si>
  <si>
    <t>El Salvador</t>
  </si>
  <si>
    <t>Finland</t>
  </si>
  <si>
    <t>Grenada</t>
  </si>
  <si>
    <t>Guadeloupe</t>
  </si>
  <si>
    <t>Guinea</t>
  </si>
  <si>
    <t>Guinea-Bissau</t>
  </si>
  <si>
    <t>Guyana</t>
  </si>
  <si>
    <t>Honduras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</si>
  <si>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</si>
  <si>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</si>
  <si>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</si>
  <si>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</si>
  <si>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</si>
  <si>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</si>
  <si>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</si>
  <si>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</si>
  <si>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</si>
  <si>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</si>
  <si>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</si>
  <si>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</si>
  <si>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</si>
  <si>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</si>
  <si>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</si>
  <si>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</si>
  <si>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</si>
  <si>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</si>
  <si>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</si>
  <si>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</si>
  <si>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</si>
  <si>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</si>
  <si>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Nepal</t>
  </si>
  <si>
    <t>New Zealand</t>
  </si>
  <si>
    <t>Nicaragua</t>
  </si>
  <si>
    <t>Nigeria</t>
  </si>
  <si>
    <t>Oman</t>
  </si>
  <si>
    <t>Pakistan</t>
  </si>
  <si>
    <t>Panama</t>
  </si>
  <si>
    <t>Paraguay</t>
  </si>
  <si>
    <t>Peru</t>
  </si>
  <si>
    <t>Poland</t>
  </si>
  <si>
    <t>Portugal</t>
  </si>
  <si>
    <t>Russian Federation</t>
  </si>
  <si>
    <t>Rwanda</t>
  </si>
  <si>
    <t>San Marino</t>
  </si>
  <si>
    <t>Sao Tome and Principe</t>
  </si>
  <si>
    <t>Saudi Arabia</t>
  </si>
  <si>
    <t>Seychelles</t>
  </si>
  <si>
    <t>Sierra Leone</t>
  </si>
  <si>
    <t>South Africa</t>
  </si>
  <si>
    <t>Spain</t>
  </si>
  <si>
    <t>Sri Lanka</t>
  </si>
  <si>
    <t>Suriname</t>
  </si>
  <si>
    <t>Syrian Arab Republic</t>
  </si>
  <si>
    <t>Tanzania, United Republic of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</si>
  <si>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</si>
  <si>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</si>
  <si>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</si>
  <si>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</si>
  <si>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</si>
  <si>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</si>
  <si>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</si>
  <si>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</si>
  <si>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States of America</t>
  </si>
  <si>
    <t>Uzbekistan</t>
  </si>
  <si>
    <t>Venezuela, Bolivarian Republic of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</si>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</sst>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04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6</v>
      </c>
      <c r="H8" s="26">
        <v>35</v>
      </c>
      <c r="I8" s="26">
        <v>32</v>
      </c>
      <c r="J8" s="26">
        <v>35</v>
      </c>
      <c r="K8" s="26">
        <v>28</v>
      </c>
      <c r="L8" s="26">
        <v>44</v>
      </c>
      <c r="M8" s="26">
        <v>33</v>
      </c>
      <c r="N8" s="26">
        <v>49</v>
      </c>
      <c r="O8" s="26">
        <v>61</v>
      </c>
      <c r="P8" s="26">
        <v>68</v>
      </c>
      <c r="Q8" s="26">
        <v>78</v>
      </c>
      <c r="R8" s="26">
        <v>2924</v>
      </c>
      <c r="S8" s="26">
        <v>139</v>
      </c>
      <c r="T8" s="26">
        <v>184</v>
      </c>
      <c r="U8" s="26">
        <v>40</v>
      </c>
      <c r="V8" s="26">
        <v>256</v>
      </c>
      <c r="W8" s="26">
        <v>1725</v>
      </c>
      <c r="X8" s="26">
        <v>61</v>
      </c>
      <c r="Y8" s="26">
        <v>43</v>
      </c>
      <c r="Z8" s="26">
        <v>667</v>
      </c>
      <c r="AA8" s="26">
        <v>19421</v>
      </c>
      <c r="AB8" s="27">
        <v>2811.6941529235382</v>
      </c>
    </row>
    <row r="9" spans="1:28" ht="14.25" x14ac:dyDescent="0.2">
      <c r="A9" s="32" t="s">
        <v>12</v>
      </c>
      <c r="B9" s="33" t="s">
        <v>11</v>
      </c>
      <c r="C9" s="34">
        <v>4797</v>
      </c>
      <c r="D9" s="34">
        <v>2067</v>
      </c>
      <c r="E9" s="34">
        <v>2470</v>
      </c>
      <c r="F9" s="34">
        <v>2399</v>
      </c>
      <c r="G9" s="34">
        <v>2949</v>
      </c>
      <c r="H9" s="34">
        <v>3805</v>
      </c>
      <c r="I9" s="34">
        <v>3485</v>
      </c>
      <c r="J9" s="34">
        <v>3849</v>
      </c>
      <c r="K9" s="34">
        <v>4186</v>
      </c>
      <c r="L9" s="34">
        <v>5424</v>
      </c>
      <c r="M9" s="34">
        <v>9984</v>
      </c>
      <c r="N9" s="34">
        <v>13213</v>
      </c>
      <c r="O9" s="34">
        <v>14852</v>
      </c>
      <c r="P9" s="34">
        <v>14852</v>
      </c>
      <c r="Q9" s="34">
        <v>17300</v>
      </c>
      <c r="R9" s="34">
        <v>17115</v>
      </c>
      <c r="S9" s="34">
        <v>17218</v>
      </c>
      <c r="T9" s="34">
        <v>21125</v>
      </c>
      <c r="U9" s="34">
        <v>26760</v>
      </c>
      <c r="V9" s="34">
        <v>37961</v>
      </c>
      <c r="W9" s="34">
        <v>53437</v>
      </c>
      <c r="X9" s="34">
        <v>55409</v>
      </c>
      <c r="Y9" s="34">
        <v>73104</v>
      </c>
      <c r="Z9" s="34">
        <v>80317</v>
      </c>
      <c r="AA9" s="34">
        <v>79505</v>
      </c>
      <c r="AB9" s="35">
        <v>-1.0109939365265177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>
        <v>12</v>
      </c>
      <c r="F10" s="26">
        <v>8</v>
      </c>
      <c r="G10" s="26">
        <v>16</v>
      </c>
      <c r="H10" s="26">
        <v>38</v>
      </c>
      <c r="I10" s="26">
        <v>55</v>
      </c>
      <c r="J10" s="26">
        <v>42</v>
      </c>
      <c r="K10" s="26" t="s">
        <v>9</v>
      </c>
      <c r="L10" s="26" t="s">
        <v>9</v>
      </c>
      <c r="M10" s="26">
        <v>906</v>
      </c>
      <c r="N10" s="26">
        <v>87</v>
      </c>
      <c r="O10" s="26">
        <v>56</v>
      </c>
      <c r="P10" s="26">
        <v>123</v>
      </c>
      <c r="Q10" s="26">
        <v>115</v>
      </c>
      <c r="R10" s="26">
        <v>2762</v>
      </c>
      <c r="S10" s="26">
        <v>295</v>
      </c>
      <c r="T10" s="26">
        <v>150</v>
      </c>
      <c r="U10" s="26">
        <v>177</v>
      </c>
      <c r="V10" s="26">
        <v>168</v>
      </c>
      <c r="W10" s="26">
        <v>392</v>
      </c>
      <c r="X10" s="26">
        <v>601</v>
      </c>
      <c r="Y10" s="26">
        <v>295</v>
      </c>
      <c r="Z10" s="26">
        <v>342</v>
      </c>
      <c r="AA10" s="26">
        <v>392</v>
      </c>
      <c r="AB10" s="27">
        <v>14.619883040935662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>
        <v>21</v>
      </c>
      <c r="X11" s="34">
        <v>12</v>
      </c>
      <c r="Y11" s="34">
        <v>8</v>
      </c>
      <c r="Z11" s="34">
        <v>18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>
        <v>10</v>
      </c>
      <c r="E12" s="26" t="s">
        <v>9</v>
      </c>
      <c r="F12" s="26" t="s">
        <v>9</v>
      </c>
      <c r="G12" s="26">
        <v>6</v>
      </c>
      <c r="H12" s="26">
        <v>8</v>
      </c>
      <c r="I12" s="26">
        <v>9</v>
      </c>
      <c r="J12" s="26">
        <v>14</v>
      </c>
      <c r="K12" s="26">
        <v>20</v>
      </c>
      <c r="L12" s="26">
        <v>28</v>
      </c>
      <c r="M12" s="26">
        <v>76</v>
      </c>
      <c r="N12" s="26">
        <v>114</v>
      </c>
      <c r="O12" s="26">
        <v>140</v>
      </c>
      <c r="P12" s="26">
        <v>180</v>
      </c>
      <c r="Q12" s="26">
        <v>150</v>
      </c>
      <c r="R12" s="26" t="s">
        <v>9</v>
      </c>
      <c r="S12" s="26">
        <v>154</v>
      </c>
      <c r="T12" s="26">
        <v>169</v>
      </c>
      <c r="U12" s="26">
        <v>173</v>
      </c>
      <c r="V12" s="26">
        <v>182</v>
      </c>
      <c r="W12" s="26">
        <v>187</v>
      </c>
      <c r="X12" s="26">
        <v>11</v>
      </c>
      <c r="Y12" s="26">
        <v>50</v>
      </c>
      <c r="Z12" s="26">
        <v>74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 t="s">
        <v>9</v>
      </c>
      <c r="D13" s="34" t="s">
        <v>9</v>
      </c>
      <c r="E13" s="34">
        <v>185</v>
      </c>
      <c r="F13" s="34">
        <v>104</v>
      </c>
      <c r="G13" s="34">
        <v>98</v>
      </c>
      <c r="H13" s="34">
        <v>303</v>
      </c>
      <c r="I13" s="34">
        <v>212</v>
      </c>
      <c r="J13" s="34">
        <v>206</v>
      </c>
      <c r="K13" s="34">
        <v>78</v>
      </c>
      <c r="L13" s="34">
        <v>117</v>
      </c>
      <c r="M13" s="34">
        <v>178</v>
      </c>
      <c r="N13" s="34">
        <v>114</v>
      </c>
      <c r="O13" s="34">
        <v>161</v>
      </c>
      <c r="P13" s="34">
        <v>132</v>
      </c>
      <c r="Q13" s="34">
        <v>260</v>
      </c>
      <c r="R13" s="34">
        <v>360</v>
      </c>
      <c r="S13" s="34">
        <v>320</v>
      </c>
      <c r="T13" s="34">
        <v>290</v>
      </c>
      <c r="U13" s="34">
        <v>440</v>
      </c>
      <c r="V13" s="34">
        <v>370</v>
      </c>
      <c r="W13" s="34">
        <v>480</v>
      </c>
      <c r="X13" s="34">
        <v>450</v>
      </c>
      <c r="Y13" s="34">
        <v>550</v>
      </c>
      <c r="Z13" s="34">
        <v>630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>
        <v>1</v>
      </c>
      <c r="K14" s="26">
        <v>11</v>
      </c>
      <c r="L14" s="26">
        <v>23</v>
      </c>
      <c r="M14" s="26">
        <v>27</v>
      </c>
      <c r="N14" s="26">
        <v>41</v>
      </c>
      <c r="O14" s="26">
        <v>40</v>
      </c>
      <c r="P14" s="26">
        <v>123</v>
      </c>
      <c r="Q14" s="26">
        <v>196</v>
      </c>
      <c r="R14" s="26">
        <v>155</v>
      </c>
      <c r="S14" s="26">
        <v>183</v>
      </c>
      <c r="T14" s="26">
        <v>158</v>
      </c>
      <c r="U14" s="26">
        <v>250</v>
      </c>
      <c r="V14" s="26">
        <v>264</v>
      </c>
      <c r="W14" s="26">
        <v>255</v>
      </c>
      <c r="X14" s="26">
        <v>338</v>
      </c>
      <c r="Y14" s="26">
        <v>947</v>
      </c>
      <c r="Z14" s="26">
        <v>1124</v>
      </c>
      <c r="AA14" s="26">
        <v>1465</v>
      </c>
      <c r="AB14" s="27">
        <v>30.338078291814952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81</v>
      </c>
      <c r="I15" s="34">
        <v>11</v>
      </c>
      <c r="J15" s="34">
        <v>38</v>
      </c>
      <c r="K15" s="34">
        <v>55</v>
      </c>
      <c r="L15" s="34">
        <v>18</v>
      </c>
      <c r="M15" s="34">
        <v>16</v>
      </c>
      <c r="N15" s="34">
        <v>31</v>
      </c>
      <c r="O15" s="34">
        <v>60</v>
      </c>
      <c r="P15" s="34">
        <v>51</v>
      </c>
      <c r="Q15" s="34">
        <v>58</v>
      </c>
      <c r="R15" s="34">
        <v>68</v>
      </c>
      <c r="S15" s="34">
        <v>42</v>
      </c>
      <c r="T15" s="34">
        <v>80</v>
      </c>
      <c r="U15" s="34">
        <v>61</v>
      </c>
      <c r="V15" s="34">
        <v>66</v>
      </c>
      <c r="W15" s="34">
        <v>110</v>
      </c>
      <c r="X15" s="34">
        <v>105</v>
      </c>
      <c r="Y15" s="34">
        <v>132</v>
      </c>
      <c r="Z15" s="34">
        <v>139</v>
      </c>
      <c r="AA15" s="34">
        <v>174</v>
      </c>
      <c r="AB15" s="35">
        <v>25.17985611510791</v>
      </c>
    </row>
    <row r="16" spans="1:28" ht="14.25" x14ac:dyDescent="0.2">
      <c r="A16" s="25" t="s">
        <v>22</v>
      </c>
      <c r="B16" s="22" t="s">
        <v>13</v>
      </c>
      <c r="C16" s="26">
        <v>86</v>
      </c>
      <c r="D16" s="26">
        <v>157</v>
      </c>
      <c r="E16" s="26">
        <v>92</v>
      </c>
      <c r="F16" s="26">
        <v>148</v>
      </c>
      <c r="G16" s="26">
        <v>128</v>
      </c>
      <c r="H16" s="26">
        <v>218</v>
      </c>
      <c r="I16" s="26">
        <v>164</v>
      </c>
      <c r="J16" s="26">
        <v>158</v>
      </c>
      <c r="K16" s="26">
        <v>117</v>
      </c>
      <c r="L16" s="26">
        <v>292</v>
      </c>
      <c r="M16" s="26">
        <v>116</v>
      </c>
      <c r="N16" s="26">
        <v>161</v>
      </c>
      <c r="O16" s="26">
        <v>320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9</v>
      </c>
      <c r="H17" s="34">
        <v>11</v>
      </c>
      <c r="I17" s="34">
        <v>11</v>
      </c>
      <c r="J17" s="34">
        <v>5</v>
      </c>
      <c r="K17" s="34">
        <v>6</v>
      </c>
      <c r="L17" s="34">
        <v>5</v>
      </c>
      <c r="M17" s="34">
        <v>8</v>
      </c>
      <c r="N17" s="34">
        <v>11</v>
      </c>
      <c r="O17" s="34">
        <v>19</v>
      </c>
      <c r="P17" s="34">
        <v>4</v>
      </c>
      <c r="Q17" s="34">
        <v>13</v>
      </c>
      <c r="R17" s="34">
        <v>9</v>
      </c>
      <c r="S17" s="34">
        <v>14</v>
      </c>
      <c r="T17" s="34">
        <v>13</v>
      </c>
      <c r="U17" s="34">
        <v>26</v>
      </c>
      <c r="V17" s="34">
        <v>16</v>
      </c>
      <c r="W17" s="34">
        <v>15</v>
      </c>
      <c r="X17" s="34">
        <v>5</v>
      </c>
      <c r="Y17" s="34">
        <v>7</v>
      </c>
      <c r="Z17" s="34">
        <v>15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125</v>
      </c>
      <c r="U18" s="26">
        <v>167</v>
      </c>
      <c r="V18" s="26">
        <v>300</v>
      </c>
      <c r="W18" s="26">
        <v>247</v>
      </c>
      <c r="X18" s="26">
        <v>311</v>
      </c>
      <c r="Y18" s="26">
        <v>266</v>
      </c>
      <c r="Z18" s="26">
        <v>704</v>
      </c>
      <c r="AA18" s="26">
        <v>372</v>
      </c>
      <c r="AB18" s="27">
        <v>-47.159090909090907</v>
      </c>
    </row>
    <row r="19" spans="1:28" ht="14.25" x14ac:dyDescent="0.2">
      <c r="A19" s="32" t="s">
        <v>25</v>
      </c>
      <c r="B19" s="33" t="s">
        <v>19</v>
      </c>
      <c r="C19" s="34">
        <v>12329</v>
      </c>
      <c r="D19" s="34">
        <v>15381</v>
      </c>
      <c r="E19" s="34">
        <v>14137</v>
      </c>
      <c r="F19" s="34">
        <v>14858</v>
      </c>
      <c r="G19" s="34">
        <v>12063</v>
      </c>
      <c r="H19" s="34">
        <v>11960</v>
      </c>
      <c r="I19" s="34">
        <v>12728</v>
      </c>
      <c r="J19" s="34">
        <v>13790</v>
      </c>
      <c r="K19" s="34">
        <v>14415</v>
      </c>
      <c r="L19" s="34">
        <v>14240</v>
      </c>
      <c r="M19" s="34">
        <v>13179</v>
      </c>
      <c r="N19" s="34">
        <v>14221</v>
      </c>
      <c r="O19" s="34">
        <v>13482</v>
      </c>
      <c r="P19" s="34">
        <v>13373</v>
      </c>
      <c r="Q19" s="34">
        <v>13993</v>
      </c>
      <c r="R19" s="34">
        <v>12780</v>
      </c>
      <c r="S19" s="34">
        <v>11944</v>
      </c>
      <c r="T19" s="34">
        <v>12034</v>
      </c>
      <c r="U19" s="34">
        <v>12451</v>
      </c>
      <c r="V19" s="34">
        <v>12556</v>
      </c>
      <c r="W19" s="34">
        <v>11813</v>
      </c>
      <c r="X19" s="34">
        <v>12157</v>
      </c>
      <c r="Y19" s="34">
        <v>14613</v>
      </c>
      <c r="Z19" s="34">
        <v>14844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>
        <v>112</v>
      </c>
      <c r="H20" s="26">
        <v>159</v>
      </c>
      <c r="I20" s="26">
        <v>105</v>
      </c>
      <c r="J20" s="26">
        <v>150</v>
      </c>
      <c r="K20" s="26">
        <v>162</v>
      </c>
      <c r="L20" s="26">
        <v>377</v>
      </c>
      <c r="M20" s="26">
        <v>310</v>
      </c>
      <c r="N20" s="26">
        <v>300</v>
      </c>
      <c r="O20" s="26">
        <v>291</v>
      </c>
      <c r="P20" s="26">
        <v>869</v>
      </c>
      <c r="Q20" s="26">
        <v>416</v>
      </c>
      <c r="R20" s="26">
        <v>600</v>
      </c>
      <c r="S20" s="26">
        <v>700</v>
      </c>
      <c r="T20" s="26">
        <v>1053</v>
      </c>
      <c r="U20" s="26">
        <v>910</v>
      </c>
      <c r="V20" s="26">
        <v>1044</v>
      </c>
      <c r="W20" s="26">
        <v>886</v>
      </c>
      <c r="X20" s="26">
        <v>640</v>
      </c>
      <c r="Y20" s="26">
        <v>741</v>
      </c>
      <c r="Z20" s="26">
        <v>615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13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>
        <v>1</v>
      </c>
      <c r="N21" s="34">
        <v>1</v>
      </c>
      <c r="O21" s="34" t="s">
        <v>9</v>
      </c>
      <c r="P21" s="34" t="s">
        <v>9</v>
      </c>
      <c r="Q21" s="34">
        <v>4</v>
      </c>
      <c r="R21" s="34" t="s">
        <v>9</v>
      </c>
      <c r="S21" s="34" t="s">
        <v>9</v>
      </c>
      <c r="T21" s="34">
        <v>1</v>
      </c>
      <c r="U21" s="34">
        <v>1</v>
      </c>
      <c r="V21" s="34">
        <v>2</v>
      </c>
      <c r="W21" s="34">
        <v>2</v>
      </c>
      <c r="X21" s="34">
        <v>4</v>
      </c>
      <c r="Y21" s="34"/>
      <c r="Z21" s="34">
        <v>5</v>
      </c>
      <c r="AA21" s="34">
        <v>5</v>
      </c>
      <c r="AB21" s="35"/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45</v>
      </c>
      <c r="R22" s="26">
        <v>12</v>
      </c>
      <c r="S22" s="26" t="s">
        <v>9</v>
      </c>
      <c r="T22" s="26" t="s">
        <v>9</v>
      </c>
      <c r="U22" s="26" t="s">
        <v>9</v>
      </c>
      <c r="V22" s="26">
        <v>103</v>
      </c>
      <c r="W22" s="26">
        <v>16</v>
      </c>
      <c r="X22" s="26">
        <v>36</v>
      </c>
      <c r="Y22" s="26">
        <v>38</v>
      </c>
      <c r="Z22" s="26">
        <v>81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>
        <v>4838</v>
      </c>
      <c r="X23" s="34">
        <v>4902</v>
      </c>
      <c r="Y23" s="34">
        <v>5986</v>
      </c>
      <c r="Z23" s="34">
        <v>5241</v>
      </c>
      <c r="AA23" s="34">
        <v>4596</v>
      </c>
      <c r="AB23" s="35">
        <v>-12.306811677160852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>
        <v>1</v>
      </c>
      <c r="R24" s="26">
        <v>1</v>
      </c>
      <c r="S24" s="26">
        <v>3</v>
      </c>
      <c r="T24" s="26">
        <v>5</v>
      </c>
      <c r="U24" s="26">
        <v>4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31</v>
      </c>
      <c r="B25" s="33" t="s">
        <v>19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/>
      <c r="X25" s="34">
        <v>708</v>
      </c>
      <c r="Y25" s="34">
        <v>861</v>
      </c>
      <c r="Z25" s="34">
        <v>970</v>
      </c>
      <c r="AA25" s="34">
        <v>839</v>
      </c>
      <c r="AB25" s="35">
        <v>-13.505154639175259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>
        <v>505</v>
      </c>
      <c r="X26" s="26">
        <v>509</v>
      </c>
      <c r="Y26" s="26">
        <v>846</v>
      </c>
      <c r="Z26" s="26">
        <v>868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8193</v>
      </c>
      <c r="I27" s="34">
        <v>8074</v>
      </c>
      <c r="J27" s="34">
        <v>7733</v>
      </c>
      <c r="K27" s="34">
        <v>7808</v>
      </c>
      <c r="L27" s="34">
        <v>8733</v>
      </c>
      <c r="M27" s="34">
        <v>8747</v>
      </c>
      <c r="N27" s="34">
        <v>9571</v>
      </c>
      <c r="O27" s="34">
        <v>11149</v>
      </c>
      <c r="P27" s="34">
        <v>10907</v>
      </c>
      <c r="Q27" s="34">
        <v>10832</v>
      </c>
      <c r="R27" s="34">
        <v>11471</v>
      </c>
      <c r="S27" s="34">
        <v>11760</v>
      </c>
      <c r="T27" s="34">
        <v>12676</v>
      </c>
      <c r="U27" s="34">
        <v>13470</v>
      </c>
      <c r="V27" s="34">
        <v>13488</v>
      </c>
      <c r="W27" s="34">
        <v>14441</v>
      </c>
      <c r="X27" s="34">
        <v>16076</v>
      </c>
      <c r="Y27" s="34">
        <v>17311</v>
      </c>
      <c r="Z27" s="34">
        <v>19258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>
        <v>2</v>
      </c>
      <c r="I28" s="26">
        <v>3</v>
      </c>
      <c r="J28" s="26" t="s">
        <v>9</v>
      </c>
      <c r="K28" s="26">
        <v>1</v>
      </c>
      <c r="L28" s="26" t="s">
        <v>9</v>
      </c>
      <c r="M28" s="26" t="s">
        <v>9</v>
      </c>
      <c r="N28" s="26" t="s">
        <v>9</v>
      </c>
      <c r="O28" s="26">
        <v>2</v>
      </c>
      <c r="P28" s="26">
        <v>3</v>
      </c>
      <c r="Q28" s="26" t="s">
        <v>9</v>
      </c>
      <c r="R28" s="26">
        <v>4</v>
      </c>
      <c r="S28" s="26">
        <v>4</v>
      </c>
      <c r="T28" s="26">
        <v>9</v>
      </c>
      <c r="U28" s="26">
        <v>3</v>
      </c>
      <c r="V28" s="26">
        <v>8</v>
      </c>
      <c r="W28" s="26">
        <v>7</v>
      </c>
      <c r="X28" s="26">
        <v>4</v>
      </c>
      <c r="Y28" s="26">
        <v>6</v>
      </c>
      <c r="Z28" s="26">
        <v>4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13</v>
      </c>
      <c r="C29" s="34">
        <v>9</v>
      </c>
      <c r="D29" s="34" t="s">
        <v>9</v>
      </c>
      <c r="E29" s="34">
        <v>51</v>
      </c>
      <c r="F29" s="34">
        <v>61</v>
      </c>
      <c r="G29" s="34">
        <v>110</v>
      </c>
      <c r="H29" s="34">
        <v>71</v>
      </c>
      <c r="I29" s="34">
        <v>82</v>
      </c>
      <c r="J29" s="34">
        <v>70</v>
      </c>
      <c r="K29" s="34">
        <v>75</v>
      </c>
      <c r="L29" s="34">
        <v>242</v>
      </c>
      <c r="M29" s="34">
        <v>54</v>
      </c>
      <c r="N29" s="34">
        <v>111</v>
      </c>
      <c r="O29" s="34">
        <v>150</v>
      </c>
      <c r="P29" s="34">
        <v>157</v>
      </c>
      <c r="Q29" s="34">
        <v>121</v>
      </c>
      <c r="R29" s="34">
        <v>145</v>
      </c>
      <c r="S29" s="34">
        <v>118</v>
      </c>
      <c r="T29" s="34">
        <v>149</v>
      </c>
      <c r="U29" s="34">
        <v>118</v>
      </c>
      <c r="V29" s="34">
        <v>180</v>
      </c>
      <c r="W29" s="34">
        <v>158</v>
      </c>
      <c r="X29" s="34">
        <v>199</v>
      </c>
      <c r="Y29" s="34">
        <v>236</v>
      </c>
      <c r="Z29" s="34">
        <v>251</v>
      </c>
      <c r="AA29" s="34">
        <v>223</v>
      </c>
      <c r="AB29" s="35">
        <v>-11.155378486055781</v>
      </c>
    </row>
    <row r="30" spans="1:28" ht="14.25" x14ac:dyDescent="0.2">
      <c r="A30" s="25" t="s">
        <v>38</v>
      </c>
      <c r="B30" s="22" t="s">
        <v>11</v>
      </c>
      <c r="C30" s="26">
        <v>2290</v>
      </c>
      <c r="D30" s="26">
        <v>5498</v>
      </c>
      <c r="E30" s="26">
        <v>3511</v>
      </c>
      <c r="F30" s="26">
        <v>3048</v>
      </c>
      <c r="G30" s="26">
        <v>2507</v>
      </c>
      <c r="H30" s="26">
        <v>2626</v>
      </c>
      <c r="I30" s="26">
        <v>2432</v>
      </c>
      <c r="J30" s="26">
        <v>3529</v>
      </c>
      <c r="K30" s="26">
        <v>2694</v>
      </c>
      <c r="L30" s="26">
        <v>5459</v>
      </c>
      <c r="M30" s="26">
        <v>7287</v>
      </c>
      <c r="N30" s="26">
        <v>9008</v>
      </c>
      <c r="O30" s="26">
        <v>11336</v>
      </c>
      <c r="P30" s="26">
        <v>11756</v>
      </c>
      <c r="Q30" s="26">
        <v>12434</v>
      </c>
      <c r="R30" s="26">
        <v>14034</v>
      </c>
      <c r="S30" s="26">
        <v>13810</v>
      </c>
      <c r="T30" s="26">
        <v>13973</v>
      </c>
      <c r="U30" s="26">
        <v>14407</v>
      </c>
      <c r="V30" s="26">
        <v>15090</v>
      </c>
      <c r="W30" s="26">
        <v>14643</v>
      </c>
      <c r="X30" s="26">
        <v>17521</v>
      </c>
      <c r="Y30" s="26">
        <v>20335</v>
      </c>
      <c r="Z30" s="26">
        <v>23498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>
        <v>87</v>
      </c>
      <c r="Q31" s="34">
        <v>101</v>
      </c>
      <c r="R31" s="34">
        <v>89</v>
      </c>
      <c r="S31" s="34">
        <v>118</v>
      </c>
      <c r="T31" s="34">
        <v>70</v>
      </c>
      <c r="U31" s="34">
        <v>118</v>
      </c>
      <c r="V31" s="34">
        <v>168</v>
      </c>
      <c r="W31" s="34">
        <v>227</v>
      </c>
      <c r="X31" s="34">
        <v>338</v>
      </c>
      <c r="Y31" s="34">
        <v>308</v>
      </c>
      <c r="Z31" s="34">
        <v>367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 t="s">
        <v>9</v>
      </c>
      <c r="W32" s="26">
        <v>698</v>
      </c>
      <c r="X32" s="26" t="s">
        <v>9</v>
      </c>
      <c r="Y32" s="26" t="s">
        <v>9</v>
      </c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13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82</v>
      </c>
      <c r="S33" s="34">
        <v>70</v>
      </c>
      <c r="T33" s="34">
        <v>114</v>
      </c>
      <c r="U33" s="34">
        <v>140</v>
      </c>
      <c r="V33" s="34">
        <v>164</v>
      </c>
      <c r="W33" s="34">
        <v>215</v>
      </c>
      <c r="X33" s="34">
        <v>221</v>
      </c>
      <c r="Y33" s="34">
        <v>308</v>
      </c>
      <c r="Z33" s="34">
        <v>260</v>
      </c>
      <c r="AA33" s="34">
        <v>312</v>
      </c>
      <c r="AB33" s="35">
        <v>20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>
        <v>9</v>
      </c>
      <c r="S34" s="26">
        <v>24</v>
      </c>
      <c r="T34" s="26">
        <v>36</v>
      </c>
      <c r="U34" s="26">
        <v>45</v>
      </c>
      <c r="V34" s="26">
        <v>8</v>
      </c>
      <c r="W34" s="26">
        <v>15</v>
      </c>
      <c r="X34" s="26">
        <v>19</v>
      </c>
      <c r="Y34" s="26">
        <v>25</v>
      </c>
      <c r="Z34" s="26">
        <v>44</v>
      </c>
      <c r="AA34" s="26"/>
      <c r="AB34" s="27" t="s">
        <v>9</v>
      </c>
    </row>
    <row r="35" spans="1:28" ht="14.25" x14ac:dyDescent="0.2">
      <c r="A35" s="32" t="s">
        <v>43</v>
      </c>
      <c r="B35" s="33" t="s">
        <v>18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>
        <v>99</v>
      </c>
      <c r="W35" s="34">
        <v>74</v>
      </c>
      <c r="X35" s="34">
        <v>108</v>
      </c>
      <c r="Y35" s="34">
        <v>82</v>
      </c>
      <c r="Z35" s="34">
        <v>132</v>
      </c>
      <c r="AA35" s="34"/>
      <c r="AB35" s="35" t="s">
        <v>9</v>
      </c>
    </row>
    <row r="36" spans="1:28" ht="14.25" x14ac:dyDescent="0.2">
      <c r="A36" s="25" t="s">
        <v>44</v>
      </c>
      <c r="B36" s="22" t="s">
        <v>11</v>
      </c>
      <c r="C36" s="26">
        <v>7085</v>
      </c>
      <c r="D36" s="26">
        <v>9585</v>
      </c>
      <c r="E36" s="26">
        <v>9911</v>
      </c>
      <c r="F36" s="26">
        <v>12609</v>
      </c>
      <c r="G36" s="26">
        <v>14417</v>
      </c>
      <c r="H36" s="26">
        <v>13283</v>
      </c>
      <c r="I36" s="26">
        <v>14231</v>
      </c>
      <c r="J36" s="26">
        <v>18075</v>
      </c>
      <c r="K36" s="26">
        <v>17215</v>
      </c>
      <c r="L36" s="26">
        <v>20585</v>
      </c>
      <c r="M36" s="26">
        <v>22487</v>
      </c>
      <c r="N36" s="26">
        <v>22702</v>
      </c>
      <c r="O36" s="26">
        <v>29313</v>
      </c>
      <c r="P36" s="26">
        <v>39495</v>
      </c>
      <c r="Q36" s="26">
        <v>53663</v>
      </c>
      <c r="R36" s="26">
        <v>57591</v>
      </c>
      <c r="S36" s="26">
        <v>37274</v>
      </c>
      <c r="T36" s="26">
        <v>39417</v>
      </c>
      <c r="U36" s="26">
        <v>31287</v>
      </c>
      <c r="V36" s="26">
        <v>31368</v>
      </c>
      <c r="W36" s="26">
        <v>31656</v>
      </c>
      <c r="X36" s="26">
        <v>34935</v>
      </c>
      <c r="Y36" s="26">
        <v>47395</v>
      </c>
      <c r="Z36" s="26">
        <v>56581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13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51</v>
      </c>
      <c r="W37" s="34">
        <v>31</v>
      </c>
      <c r="X37" s="34">
        <v>43</v>
      </c>
      <c r="Y37" s="34">
        <v>36</v>
      </c>
      <c r="Z37" s="34">
        <v>61</v>
      </c>
      <c r="AA37" s="34">
        <v>63</v>
      </c>
      <c r="AB37" s="35">
        <v>3.2786885245901658</v>
      </c>
    </row>
    <row r="38" spans="1:28" ht="14.25" x14ac:dyDescent="0.2">
      <c r="A38" s="25" t="s">
        <v>46</v>
      </c>
      <c r="B38" s="22" t="s">
        <v>19</v>
      </c>
      <c r="C38" s="26" t="s">
        <v>9</v>
      </c>
      <c r="D38" s="26" t="s">
        <v>9</v>
      </c>
      <c r="E38" s="26">
        <v>221</v>
      </c>
      <c r="F38" s="26">
        <v>178</v>
      </c>
      <c r="G38" s="26">
        <v>186</v>
      </c>
      <c r="H38" s="26">
        <v>291</v>
      </c>
      <c r="I38" s="26">
        <v>292</v>
      </c>
      <c r="J38" s="26">
        <v>345</v>
      </c>
      <c r="K38" s="26">
        <v>150</v>
      </c>
      <c r="L38" s="26">
        <v>164</v>
      </c>
      <c r="M38" s="26">
        <v>217</v>
      </c>
      <c r="N38" s="26">
        <v>302</v>
      </c>
      <c r="O38" s="26">
        <v>197</v>
      </c>
      <c r="P38" s="26">
        <v>274</v>
      </c>
      <c r="Q38" s="26">
        <v>310</v>
      </c>
      <c r="R38" s="26">
        <v>259</v>
      </c>
      <c r="S38" s="26">
        <v>334</v>
      </c>
      <c r="T38" s="26">
        <v>381</v>
      </c>
      <c r="U38" s="26">
        <v>373</v>
      </c>
      <c r="V38" s="26">
        <v>382</v>
      </c>
      <c r="W38" s="26">
        <v>460</v>
      </c>
      <c r="X38" s="26">
        <v>499</v>
      </c>
      <c r="Y38" s="26">
        <v>628</v>
      </c>
      <c r="Z38" s="26">
        <v>856</v>
      </c>
      <c r="AA38" s="26">
        <v>920</v>
      </c>
      <c r="AB38" s="27">
        <v>7.476635514018696</v>
      </c>
    </row>
    <row r="39" spans="1:28" ht="14.25" x14ac:dyDescent="0.2">
      <c r="A39" s="32" t="s">
        <v>47</v>
      </c>
      <c r="B39" s="33" t="s">
        <v>13</v>
      </c>
      <c r="C39" s="34" t="s">
        <v>9</v>
      </c>
      <c r="D39" s="34">
        <v>3</v>
      </c>
      <c r="E39" s="34">
        <v>2</v>
      </c>
      <c r="F39" s="34">
        <v>5</v>
      </c>
      <c r="G39" s="34">
        <v>8</v>
      </c>
      <c r="H39" s="34">
        <v>3</v>
      </c>
      <c r="I39" s="34" t="s">
        <v>9</v>
      </c>
      <c r="J39" s="34">
        <v>2</v>
      </c>
      <c r="K39" s="34">
        <v>1</v>
      </c>
      <c r="L39" s="34">
        <v>32</v>
      </c>
      <c r="M39" s="34" t="s">
        <v>9</v>
      </c>
      <c r="N39" s="34">
        <v>5</v>
      </c>
      <c r="O39" s="34">
        <v>5</v>
      </c>
      <c r="P39" s="34" t="s">
        <v>9</v>
      </c>
      <c r="Q39" s="34">
        <v>2</v>
      </c>
      <c r="R39" s="34">
        <v>4</v>
      </c>
      <c r="S39" s="34">
        <v>3</v>
      </c>
      <c r="T39" s="34">
        <v>2</v>
      </c>
      <c r="U39" s="34">
        <v>16</v>
      </c>
      <c r="V39" s="34">
        <v>1</v>
      </c>
      <c r="W39" s="34">
        <v>2</v>
      </c>
      <c r="X39" s="34"/>
      <c r="Y39" s="34">
        <v>6</v>
      </c>
      <c r="Z39" s="34">
        <v>18</v>
      </c>
      <c r="AA39" s="34">
        <v>9</v>
      </c>
      <c r="AB39" s="35">
        <v>-50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>
        <v>187</v>
      </c>
      <c r="R40" s="26" t="s">
        <v>9</v>
      </c>
      <c r="S40" s="26" t="s">
        <v>9</v>
      </c>
      <c r="T40" s="26" t="s">
        <v>9</v>
      </c>
      <c r="U40" s="26">
        <v>208</v>
      </c>
      <c r="V40" s="26"/>
      <c r="W40" s="26">
        <v>250</v>
      </c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>
        <v>570</v>
      </c>
      <c r="L41" s="34">
        <v>579</v>
      </c>
      <c r="M41" s="34">
        <v>533</v>
      </c>
      <c r="N41" s="34">
        <v>361</v>
      </c>
      <c r="O41" s="34">
        <v>870</v>
      </c>
      <c r="P41" s="34" t="s">
        <v>9</v>
      </c>
      <c r="Q41" s="34" t="s">
        <v>9</v>
      </c>
      <c r="R41" s="34" t="s">
        <v>9</v>
      </c>
      <c r="S41" s="34">
        <v>1372</v>
      </c>
      <c r="T41" s="34">
        <v>626</v>
      </c>
      <c r="U41" s="34">
        <v>1201</v>
      </c>
      <c r="V41" s="34">
        <v>1508</v>
      </c>
      <c r="W41" s="34">
        <v>912</v>
      </c>
      <c r="X41" s="34">
        <v>1321</v>
      </c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13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>
        <v>32</v>
      </c>
      <c r="O42" s="26">
        <v>72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8</v>
      </c>
      <c r="C43" s="34" t="s">
        <v>9</v>
      </c>
      <c r="D43" s="34">
        <v>3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13</v>
      </c>
      <c r="C44" s="26" t="s">
        <v>9</v>
      </c>
      <c r="D44" s="26" t="s">
        <v>9</v>
      </c>
      <c r="E44" s="26" t="s">
        <v>9</v>
      </c>
      <c r="F44" s="26" t="s">
        <v>9</v>
      </c>
      <c r="G44" s="26">
        <v>6</v>
      </c>
      <c r="H44" s="26">
        <v>4</v>
      </c>
      <c r="I44" s="26">
        <v>8</v>
      </c>
      <c r="J44" s="26">
        <v>8</v>
      </c>
      <c r="K44" s="26">
        <v>7</v>
      </c>
      <c r="L44" s="26">
        <v>7</v>
      </c>
      <c r="M44" s="26">
        <v>8</v>
      </c>
      <c r="N44" s="26">
        <v>11</v>
      </c>
      <c r="O44" s="26">
        <v>7</v>
      </c>
      <c r="P44" s="26">
        <v>7</v>
      </c>
      <c r="Q44" s="26">
        <v>10</v>
      </c>
      <c r="R44" s="26">
        <v>13</v>
      </c>
      <c r="S44" s="26">
        <v>13</v>
      </c>
      <c r="T44" s="26">
        <v>24</v>
      </c>
      <c r="U44" s="26">
        <v>19</v>
      </c>
      <c r="V44" s="26"/>
      <c r="W44" s="26"/>
      <c r="X44" s="26"/>
      <c r="Y44" s="26"/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13</v>
      </c>
      <c r="C45" s="34" t="s">
        <v>9</v>
      </c>
      <c r="D45" s="34" t="s">
        <v>9</v>
      </c>
      <c r="E45" s="34">
        <v>565</v>
      </c>
      <c r="F45" s="34">
        <v>878</v>
      </c>
      <c r="G45" s="34">
        <v>2069</v>
      </c>
      <c r="H45" s="34">
        <v>691</v>
      </c>
      <c r="I45" s="34">
        <v>702</v>
      </c>
      <c r="J45" s="34">
        <v>509</v>
      </c>
      <c r="K45" s="34">
        <v>882</v>
      </c>
      <c r="L45" s="34">
        <v>1144</v>
      </c>
      <c r="M45" s="34">
        <v>1304</v>
      </c>
      <c r="N45" s="34">
        <v>1225</v>
      </c>
      <c r="O45" s="34">
        <v>1359</v>
      </c>
      <c r="P45" s="34">
        <v>1207</v>
      </c>
      <c r="Q45" s="34">
        <v>1429</v>
      </c>
      <c r="R45" s="34">
        <v>1724</v>
      </c>
      <c r="S45" s="34">
        <v>2328</v>
      </c>
      <c r="T45" s="34">
        <v>3203</v>
      </c>
      <c r="U45" s="34">
        <v>5943</v>
      </c>
      <c r="V45" s="34">
        <v>5997</v>
      </c>
      <c r="W45" s="34">
        <v>7351</v>
      </c>
      <c r="X45" s="34">
        <v>8159</v>
      </c>
      <c r="Y45" s="34">
        <v>7277</v>
      </c>
      <c r="Z45" s="34">
        <v>7601</v>
      </c>
      <c r="AA45" s="34"/>
      <c r="AB45" s="35" t="s">
        <v>9</v>
      </c>
    </row>
    <row r="46" spans="1:28" ht="14.25" x14ac:dyDescent="0.2">
      <c r="A46" s="25" t="s">
        <v>54</v>
      </c>
      <c r="B46" s="22" t="s">
        <v>11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>
        <v>11122</v>
      </c>
      <c r="Z46" s="26">
        <v>7920</v>
      </c>
      <c r="AA46" s="26">
        <v>11371</v>
      </c>
      <c r="AB46" s="27">
        <v>43.573232323232304</v>
      </c>
    </row>
    <row r="47" spans="1:28" ht="14.25" x14ac:dyDescent="0.2">
      <c r="A47" s="32" t="s">
        <v>55</v>
      </c>
      <c r="B47" s="33" t="s">
        <v>11</v>
      </c>
      <c r="C47" s="34">
        <v>95</v>
      </c>
      <c r="D47" s="34">
        <v>124</v>
      </c>
      <c r="E47" s="34">
        <v>70</v>
      </c>
      <c r="F47" s="34">
        <v>30</v>
      </c>
      <c r="G47" s="34">
        <v>35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>
        <v>241</v>
      </c>
      <c r="R47" s="34">
        <v>198</v>
      </c>
      <c r="S47" s="34">
        <v>173</v>
      </c>
      <c r="T47" s="34">
        <v>1249</v>
      </c>
      <c r="U47" s="34">
        <v>2259</v>
      </c>
      <c r="V47" s="34">
        <v>2587</v>
      </c>
      <c r="W47" s="34">
        <v>2480</v>
      </c>
      <c r="X47" s="34">
        <v>829</v>
      </c>
      <c r="Y47" s="34">
        <v>808</v>
      </c>
      <c r="Z47" s="34">
        <v>490</v>
      </c>
      <c r="AA47" s="34"/>
      <c r="AB47" s="35" t="s">
        <v>9</v>
      </c>
    </row>
    <row r="48" spans="1:28" ht="14.25" x14ac:dyDescent="0.2">
      <c r="A48" s="25" t="s">
        <v>56</v>
      </c>
      <c r="B48" s="22" t="s">
        <v>11</v>
      </c>
      <c r="C48" s="26" t="s">
        <v>9</v>
      </c>
      <c r="D48" s="26" t="s">
        <v>9</v>
      </c>
      <c r="E48" s="26">
        <v>1</v>
      </c>
      <c r="F48" s="26" t="s">
        <v>9</v>
      </c>
      <c r="G48" s="26">
        <v>6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/>
      <c r="X48" s="26"/>
      <c r="Y48" s="26"/>
      <c r="Z48" s="26"/>
      <c r="AA48" s="26"/>
      <c r="AB48" s="27" t="s">
        <v>9</v>
      </c>
    </row>
    <row r="49" spans="1:28" ht="14.25" x14ac:dyDescent="0.2">
      <c r="A49" s="32" t="s">
        <v>57</v>
      </c>
      <c r="B49" s="33" t="s">
        <v>8</v>
      </c>
      <c r="C49" s="34">
        <v>2674</v>
      </c>
      <c r="D49" s="34">
        <v>3085</v>
      </c>
      <c r="E49" s="34">
        <v>2583</v>
      </c>
      <c r="F49" s="34">
        <v>2435</v>
      </c>
      <c r="G49" s="34">
        <v>3156</v>
      </c>
      <c r="H49" s="34">
        <v>2954</v>
      </c>
      <c r="I49" s="34">
        <v>2407</v>
      </c>
      <c r="J49" s="34">
        <v>2158</v>
      </c>
      <c r="K49" s="34">
        <v>2841</v>
      </c>
      <c r="L49" s="34">
        <v>3355</v>
      </c>
      <c r="M49" s="34">
        <v>3275</v>
      </c>
      <c r="N49" s="34">
        <v>2512</v>
      </c>
      <c r="O49" s="34">
        <v>2644</v>
      </c>
      <c r="P49" s="34">
        <v>2566</v>
      </c>
      <c r="Q49" s="34">
        <v>2305</v>
      </c>
      <c r="R49" s="34">
        <v>2473</v>
      </c>
      <c r="S49" s="34">
        <v>2409</v>
      </c>
      <c r="T49" s="34">
        <v>2289</v>
      </c>
      <c r="U49" s="34">
        <v>2492</v>
      </c>
      <c r="V49" s="34">
        <v>3128</v>
      </c>
      <c r="W49" s="34">
        <v>3192</v>
      </c>
      <c r="X49" s="34">
        <v>2890</v>
      </c>
      <c r="Y49" s="34">
        <v>2889</v>
      </c>
      <c r="Z49" s="34">
        <v>2989</v>
      </c>
      <c r="AA49" s="34"/>
      <c r="AB49" s="35" t="s">
        <v>9</v>
      </c>
    </row>
    <row r="50" spans="1:28" ht="14.25" x14ac:dyDescent="0.2">
      <c r="A50" s="25" t="s">
        <v>58</v>
      </c>
      <c r="B50" s="22" t="s">
        <v>13</v>
      </c>
      <c r="C50" s="26" t="s">
        <v>9</v>
      </c>
      <c r="D50" s="26">
        <v>27552</v>
      </c>
      <c r="E50" s="26">
        <v>24338</v>
      </c>
      <c r="F50" s="26">
        <v>30912</v>
      </c>
      <c r="G50" s="26">
        <v>19209</v>
      </c>
      <c r="H50" s="26">
        <v>40436</v>
      </c>
      <c r="I50" s="26">
        <v>33131</v>
      </c>
      <c r="J50" s="26">
        <v>36487</v>
      </c>
      <c r="K50" s="26">
        <v>26413</v>
      </c>
      <c r="L50" s="26">
        <v>49434</v>
      </c>
      <c r="M50" s="26">
        <v>46567</v>
      </c>
      <c r="N50" s="26">
        <v>46194</v>
      </c>
      <c r="O50" s="26">
        <v>48958</v>
      </c>
      <c r="P50" s="26">
        <v>73857</v>
      </c>
      <c r="Q50" s="26">
        <v>62194</v>
      </c>
      <c r="R50" s="26">
        <v>145241</v>
      </c>
      <c r="S50" s="26">
        <v>72468</v>
      </c>
      <c r="T50" s="26">
        <v>40884</v>
      </c>
      <c r="U50" s="26">
        <v>15913</v>
      </c>
      <c r="V50" s="26">
        <v>41587</v>
      </c>
      <c r="W50" s="26">
        <v>31640</v>
      </c>
      <c r="X50" s="26">
        <v>34476</v>
      </c>
      <c r="Y50" s="26">
        <v>51817</v>
      </c>
      <c r="Z50" s="26">
        <v>64291</v>
      </c>
      <c r="AA50" s="26">
        <v>45682</v>
      </c>
      <c r="AB50" s="27">
        <v>-28.944953414941438</v>
      </c>
    </row>
    <row r="51" spans="1:28" ht="14.25" x14ac:dyDescent="0.2">
      <c r="A51" s="32" t="s">
        <v>59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>
        <v>1247</v>
      </c>
      <c r="W51" s="34">
        <v>1515</v>
      </c>
      <c r="X51" s="34">
        <v>1774</v>
      </c>
      <c r="Y51" s="34">
        <v>2234</v>
      </c>
      <c r="Z51" s="34">
        <v>2615</v>
      </c>
      <c r="AA51" s="34">
        <v>2708</v>
      </c>
      <c r="AB51" s="35">
        <v>3.5564053537284934</v>
      </c>
    </row>
    <row r="52" spans="1:28" ht="14.25" x14ac:dyDescent="0.2">
      <c r="A52" s="25" t="s">
        <v>60</v>
      </c>
      <c r="B52" s="22" t="s">
        <v>13</v>
      </c>
      <c r="C52" s="26" t="s">
        <v>9</v>
      </c>
      <c r="D52" s="26" t="s">
        <v>9</v>
      </c>
      <c r="E52" s="26" t="s">
        <v>9</v>
      </c>
      <c r="F52" s="26">
        <v>1722</v>
      </c>
      <c r="G52" s="26">
        <v>1881</v>
      </c>
      <c r="H52" s="26">
        <v>1471</v>
      </c>
      <c r="I52" s="26">
        <v>2122</v>
      </c>
      <c r="J52" s="26">
        <v>2682</v>
      </c>
      <c r="K52" s="26">
        <v>2243</v>
      </c>
      <c r="L52" s="26">
        <v>2555</v>
      </c>
      <c r="M52" s="26">
        <v>4618</v>
      </c>
      <c r="N52" s="26">
        <v>5382</v>
      </c>
      <c r="O52" s="26">
        <v>6171</v>
      </c>
      <c r="P52" s="26">
        <v>4850</v>
      </c>
      <c r="Q52" s="26">
        <v>4782</v>
      </c>
      <c r="R52" s="26">
        <v>4293</v>
      </c>
      <c r="S52" s="26">
        <v>3337</v>
      </c>
      <c r="T52" s="26">
        <v>4024</v>
      </c>
      <c r="U52" s="26">
        <v>4158</v>
      </c>
      <c r="V52" s="26">
        <v>5655</v>
      </c>
      <c r="W52" s="26">
        <v>5157</v>
      </c>
      <c r="X52" s="26">
        <v>6641</v>
      </c>
      <c r="Y52" s="26">
        <v>7387</v>
      </c>
      <c r="Z52" s="26">
        <v>7262</v>
      </c>
      <c r="AA52" s="26"/>
      <c r="AB52" s="27" t="s">
        <v>9</v>
      </c>
    </row>
    <row r="53" spans="1:28" ht="14.25" x14ac:dyDescent="0.2">
      <c r="A53" s="32" t="s">
        <v>61</v>
      </c>
      <c r="B53" s="33" t="s">
        <v>18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>
        <v>36</v>
      </c>
      <c r="I53" s="34">
        <v>21</v>
      </c>
      <c r="J53" s="34">
        <v>39</v>
      </c>
      <c r="K53" s="34">
        <v>129</v>
      </c>
      <c r="L53" s="34">
        <v>69</v>
      </c>
      <c r="M53" s="34">
        <v>79</v>
      </c>
      <c r="N53" s="34">
        <v>94</v>
      </c>
      <c r="O53" s="34">
        <v>109</v>
      </c>
      <c r="P53" s="34">
        <v>74</v>
      </c>
      <c r="Q53" s="34">
        <v>86</v>
      </c>
      <c r="R53" s="34">
        <v>140</v>
      </c>
      <c r="S53" s="34">
        <v>183</v>
      </c>
      <c r="T53" s="34">
        <v>404</v>
      </c>
      <c r="U53" s="34">
        <v>114</v>
      </c>
      <c r="V53" s="34">
        <v>137</v>
      </c>
      <c r="W53" s="34">
        <v>143</v>
      </c>
      <c r="X53" s="34">
        <v>147</v>
      </c>
      <c r="Y53" s="34">
        <v>174</v>
      </c>
      <c r="Z53" s="34">
        <v>184</v>
      </c>
      <c r="AA53" s="34">
        <v>212</v>
      </c>
      <c r="AB53" s="35">
        <v>15.217391304347828</v>
      </c>
    </row>
    <row r="54" spans="1:28" ht="14.25" x14ac:dyDescent="0.2">
      <c r="A54" s="25" t="s">
        <v>62</v>
      </c>
      <c r="B54" s="22" t="s">
        <v>11</v>
      </c>
      <c r="C54" s="26">
        <v>296</v>
      </c>
      <c r="D54" s="26">
        <v>423</v>
      </c>
      <c r="E54" s="26">
        <v>389</v>
      </c>
      <c r="F54" s="26">
        <v>345</v>
      </c>
      <c r="G54" s="26">
        <v>533</v>
      </c>
      <c r="H54" s="26">
        <v>517</v>
      </c>
      <c r="I54" s="26">
        <v>457</v>
      </c>
      <c r="J54" s="26">
        <v>613</v>
      </c>
      <c r="K54" s="26">
        <v>573</v>
      </c>
      <c r="L54" s="26">
        <v>717</v>
      </c>
      <c r="M54" s="26">
        <v>602</v>
      </c>
      <c r="N54" s="26">
        <v>582</v>
      </c>
      <c r="O54" s="26">
        <v>764</v>
      </c>
      <c r="P54" s="26">
        <v>849</v>
      </c>
      <c r="Q54" s="26">
        <v>943</v>
      </c>
      <c r="R54" s="26">
        <v>887</v>
      </c>
      <c r="S54" s="26">
        <v>1280</v>
      </c>
      <c r="T54" s="26">
        <v>1242</v>
      </c>
      <c r="U54" s="26">
        <v>1670</v>
      </c>
      <c r="V54" s="26">
        <v>2039</v>
      </c>
      <c r="W54" s="26">
        <v>2372</v>
      </c>
      <c r="X54" s="26">
        <v>3010</v>
      </c>
      <c r="Y54" s="26">
        <v>3534</v>
      </c>
      <c r="Z54" s="26">
        <v>4284</v>
      </c>
      <c r="AA54" s="26">
        <v>5009</v>
      </c>
      <c r="AB54" s="27">
        <v>16.923436041083107</v>
      </c>
    </row>
    <row r="55" spans="1:28" ht="14.25" x14ac:dyDescent="0.2">
      <c r="A55" s="32" t="s">
        <v>63</v>
      </c>
      <c r="B55" s="33" t="s">
        <v>11</v>
      </c>
      <c r="C55" s="34">
        <v>4306</v>
      </c>
      <c r="D55" s="34">
        <v>4360</v>
      </c>
      <c r="E55" s="34">
        <v>5186</v>
      </c>
      <c r="F55" s="34">
        <v>5728</v>
      </c>
      <c r="G55" s="34">
        <v>6412</v>
      </c>
      <c r="H55" s="34">
        <v>5975</v>
      </c>
      <c r="I55" s="34">
        <v>5894</v>
      </c>
      <c r="J55" s="34">
        <v>10348</v>
      </c>
      <c r="K55" s="34">
        <v>8867</v>
      </c>
      <c r="L55" s="34">
        <v>8873</v>
      </c>
      <c r="M55" s="34">
        <v>8500</v>
      </c>
      <c r="N55" s="34">
        <v>9466</v>
      </c>
      <c r="O55" s="34">
        <v>10336</v>
      </c>
      <c r="P55" s="34">
        <v>10474</v>
      </c>
      <c r="Q55" s="34">
        <v>11086</v>
      </c>
      <c r="R55" s="34">
        <v>11808</v>
      </c>
      <c r="S55" s="34">
        <v>11451</v>
      </c>
      <c r="T55" s="34">
        <v>13006</v>
      </c>
      <c r="U55" s="34">
        <v>13978</v>
      </c>
      <c r="V55" s="34">
        <v>13091</v>
      </c>
      <c r="W55" s="34">
        <v>13232</v>
      </c>
      <c r="X55" s="34">
        <v>13408</v>
      </c>
      <c r="Y55" s="34">
        <v>16818</v>
      </c>
      <c r="Z55" s="34">
        <v>19039</v>
      </c>
      <c r="AA55" s="34"/>
      <c r="AB55" s="35" t="s">
        <v>9</v>
      </c>
    </row>
    <row r="56" spans="1:28" ht="14.25" x14ac:dyDescent="0.2">
      <c r="A56" s="25" t="s">
        <v>64</v>
      </c>
      <c r="B56" s="22" t="s">
        <v>19</v>
      </c>
      <c r="C56" s="26" t="s">
        <v>9</v>
      </c>
      <c r="D56" s="26" t="s">
        <v>9</v>
      </c>
      <c r="E56" s="26" t="s">
        <v>9</v>
      </c>
      <c r="F56" s="26">
        <v>54</v>
      </c>
      <c r="G56" s="26">
        <v>1</v>
      </c>
      <c r="H56" s="26" t="s">
        <v>9</v>
      </c>
      <c r="I56" s="26">
        <v>1</v>
      </c>
      <c r="J56" s="26">
        <v>2</v>
      </c>
      <c r="K56" s="26" t="s">
        <v>9</v>
      </c>
      <c r="L56" s="26">
        <v>3</v>
      </c>
      <c r="M56" s="26">
        <v>3</v>
      </c>
      <c r="N56" s="26">
        <v>25</v>
      </c>
      <c r="O56" s="26">
        <v>2</v>
      </c>
      <c r="P56" s="26">
        <v>28</v>
      </c>
      <c r="Q56" s="26">
        <v>26</v>
      </c>
      <c r="R56" s="26">
        <v>64</v>
      </c>
      <c r="S56" s="26">
        <v>54</v>
      </c>
      <c r="T56" s="26">
        <v>50</v>
      </c>
      <c r="U56" s="26">
        <v>144</v>
      </c>
      <c r="V56" s="26">
        <v>110</v>
      </c>
      <c r="W56" s="26">
        <v>240</v>
      </c>
      <c r="X56" s="26">
        <v>118</v>
      </c>
      <c r="Y56" s="26">
        <v>266</v>
      </c>
      <c r="Z56" s="26">
        <v>368</v>
      </c>
      <c r="AA56" s="26">
        <v>231</v>
      </c>
      <c r="AB56" s="27">
        <v>-37.228260869565219</v>
      </c>
    </row>
    <row r="57" spans="1:28" ht="14.25" x14ac:dyDescent="0.2">
      <c r="A57" s="32" t="s">
        <v>65</v>
      </c>
      <c r="B57" s="33" t="s">
        <v>13</v>
      </c>
      <c r="C57" s="34">
        <v>1185</v>
      </c>
      <c r="D57" s="34">
        <v>1210</v>
      </c>
      <c r="E57" s="34">
        <v>1810</v>
      </c>
      <c r="F57" s="34">
        <v>2004</v>
      </c>
      <c r="G57" s="34">
        <v>2211</v>
      </c>
      <c r="H57" s="34">
        <v>2801</v>
      </c>
      <c r="I57" s="34">
        <v>3602</v>
      </c>
      <c r="J57" s="34">
        <v>4165</v>
      </c>
      <c r="K57" s="34">
        <v>4044</v>
      </c>
      <c r="L57" s="34">
        <v>4692</v>
      </c>
      <c r="M57" s="34">
        <v>3859</v>
      </c>
      <c r="N57" s="34">
        <v>4584</v>
      </c>
      <c r="O57" s="34">
        <v>3642</v>
      </c>
      <c r="P57" s="34">
        <v>5281</v>
      </c>
      <c r="Q57" s="34">
        <v>7503</v>
      </c>
      <c r="R57" s="34">
        <v>7830</v>
      </c>
      <c r="S57" s="34">
        <v>6318</v>
      </c>
      <c r="T57" s="34">
        <v>6219</v>
      </c>
      <c r="U57" s="34">
        <v>6767</v>
      </c>
      <c r="V57" s="34">
        <v>6472</v>
      </c>
      <c r="W57" s="34">
        <v>7192</v>
      </c>
      <c r="X57" s="34">
        <v>7328</v>
      </c>
      <c r="Y57" s="34">
        <v>8933</v>
      </c>
      <c r="Z57" s="34">
        <v>9426</v>
      </c>
      <c r="AA57" s="34">
        <v>9163</v>
      </c>
      <c r="AB57" s="35">
        <v>-2.7901548907277629</v>
      </c>
    </row>
    <row r="58" spans="1:28" ht="14.25" x14ac:dyDescent="0.2">
      <c r="A58" s="25" t="s">
        <v>66</v>
      </c>
      <c r="B58" s="22" t="s">
        <v>11</v>
      </c>
      <c r="C58" s="26" t="s">
        <v>9</v>
      </c>
      <c r="D58" s="26">
        <v>27916</v>
      </c>
      <c r="E58" s="26">
        <v>57443</v>
      </c>
      <c r="F58" s="26">
        <v>20108</v>
      </c>
      <c r="G58" s="26">
        <v>24350</v>
      </c>
      <c r="H58" s="26">
        <v>23088</v>
      </c>
      <c r="I58" s="26">
        <v>22835</v>
      </c>
      <c r="J58" s="26">
        <v>19076</v>
      </c>
      <c r="K58" s="26">
        <v>19120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67</v>
      </c>
      <c r="B59" s="33" t="s">
        <v>13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/>
      <c r="W59" s="34">
        <v>95</v>
      </c>
      <c r="X59" s="34">
        <v>281</v>
      </c>
      <c r="Y59" s="34">
        <v>50</v>
      </c>
      <c r="Z59" s="34">
        <v>491</v>
      </c>
      <c r="AA59" s="34"/>
      <c r="AB59" s="35" t="s">
        <v>9</v>
      </c>
    </row>
    <row r="60" spans="1:28" ht="14.25" x14ac:dyDescent="0.2">
      <c r="A60" s="25" t="s">
        <v>68</v>
      </c>
      <c r="B60" s="22" t="s">
        <v>13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>
        <v>3533</v>
      </c>
      <c r="U60" s="26">
        <v>4161</v>
      </c>
      <c r="V60" s="26">
        <v>6135</v>
      </c>
      <c r="W60" s="26">
        <v>6344</v>
      </c>
      <c r="X60" s="26">
        <v>2931</v>
      </c>
      <c r="Y60" s="26">
        <v>1343</v>
      </c>
      <c r="Z60" s="26">
        <v>9324</v>
      </c>
      <c r="AA60" s="26">
        <v>14679</v>
      </c>
      <c r="AB60" s="27">
        <v>57.432432432432421</v>
      </c>
    </row>
    <row r="61" spans="1:28" ht="14.25" x14ac:dyDescent="0.2">
      <c r="A61" s="32" t="s">
        <v>69</v>
      </c>
      <c r="B61" s="33" t="s">
        <v>13</v>
      </c>
      <c r="C61" s="34">
        <v>39</v>
      </c>
      <c r="D61" s="34">
        <v>41</v>
      </c>
      <c r="E61" s="34">
        <v>65</v>
      </c>
      <c r="F61" s="34">
        <v>55</v>
      </c>
      <c r="G61" s="34">
        <v>55</v>
      </c>
      <c r="H61" s="34">
        <v>76</v>
      </c>
      <c r="I61" s="34">
        <v>109</v>
      </c>
      <c r="J61" s="34">
        <v>218</v>
      </c>
      <c r="K61" s="34">
        <v>186</v>
      </c>
      <c r="L61" s="34">
        <v>11</v>
      </c>
      <c r="M61" s="34">
        <v>147</v>
      </c>
      <c r="N61" s="34">
        <v>267</v>
      </c>
      <c r="O61" s="34">
        <v>312</v>
      </c>
      <c r="P61" s="34">
        <v>381</v>
      </c>
      <c r="Q61" s="34">
        <v>476</v>
      </c>
      <c r="R61" s="34">
        <v>464</v>
      </c>
      <c r="S61" s="34">
        <v>552</v>
      </c>
      <c r="T61" s="34">
        <v>621</v>
      </c>
      <c r="U61" s="34">
        <v>637</v>
      </c>
      <c r="V61" s="34">
        <v>888</v>
      </c>
      <c r="W61" s="34">
        <v>992</v>
      </c>
      <c r="X61" s="34">
        <v>1247</v>
      </c>
      <c r="Y61" s="34">
        <v>1568</v>
      </c>
      <c r="Z61" s="34">
        <v>1686</v>
      </c>
      <c r="AA61" s="34"/>
      <c r="AB61" s="35" t="s">
        <v>9</v>
      </c>
    </row>
    <row r="62" spans="1:28" ht="14.25" x14ac:dyDescent="0.2">
      <c r="A62" s="25" t="s">
        <v>70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>
        <v>3988</v>
      </c>
      <c r="S62" s="26">
        <v>3223</v>
      </c>
      <c r="T62" s="26">
        <v>2132</v>
      </c>
      <c r="U62" s="26">
        <v>3544</v>
      </c>
      <c r="V62" s="26">
        <v>5108</v>
      </c>
      <c r="W62" s="26">
        <v>10305</v>
      </c>
      <c r="X62" s="26">
        <v>4498</v>
      </c>
      <c r="Y62" s="26">
        <v>7990</v>
      </c>
      <c r="Z62" s="26">
        <v>7363</v>
      </c>
      <c r="AA62" s="26"/>
      <c r="AB62" s="27" t="s">
        <v>9</v>
      </c>
    </row>
    <row r="63" spans="1:28" ht="14.25" x14ac:dyDescent="0.2">
      <c r="A63" s="32" t="s">
        <v>71</v>
      </c>
      <c r="B63" s="33" t="s">
        <v>8</v>
      </c>
      <c r="C63" s="34">
        <v>920</v>
      </c>
      <c r="D63" s="34">
        <v>1338</v>
      </c>
      <c r="E63" s="34">
        <v>1488</v>
      </c>
      <c r="F63" s="34">
        <v>1626</v>
      </c>
      <c r="G63" s="34">
        <v>1212</v>
      </c>
      <c r="H63" s="34">
        <v>1647</v>
      </c>
      <c r="I63" s="34">
        <v>1278</v>
      </c>
      <c r="J63" s="34">
        <v>1210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/>
      <c r="X63" s="34"/>
      <c r="Y63" s="34"/>
      <c r="Z63" s="34"/>
      <c r="AA63" s="34"/>
      <c r="AB63" s="35" t="s">
        <v>9</v>
      </c>
    </row>
    <row r="64" spans="1:28" ht="14.25" x14ac:dyDescent="0.2">
      <c r="A64" s="25" t="s">
        <v>72</v>
      </c>
      <c r="B64" s="22" t="s">
        <v>8</v>
      </c>
      <c r="C64" s="26" t="s">
        <v>9</v>
      </c>
      <c r="D64" s="26">
        <v>57</v>
      </c>
      <c r="E64" s="26">
        <v>77</v>
      </c>
      <c r="F64" s="26">
        <v>69</v>
      </c>
      <c r="G64" s="26">
        <v>79</v>
      </c>
      <c r="H64" s="26">
        <v>91</v>
      </c>
      <c r="I64" s="26">
        <v>120</v>
      </c>
      <c r="J64" s="26">
        <v>157</v>
      </c>
      <c r="K64" s="26">
        <v>149</v>
      </c>
      <c r="L64" s="26">
        <v>183</v>
      </c>
      <c r="M64" s="26">
        <v>191</v>
      </c>
      <c r="N64" s="26">
        <v>224</v>
      </c>
      <c r="O64" s="26">
        <v>218</v>
      </c>
      <c r="P64" s="26">
        <v>323</v>
      </c>
      <c r="Q64" s="26">
        <v>389</v>
      </c>
      <c r="R64" s="26">
        <v>328</v>
      </c>
      <c r="S64" s="26">
        <v>348</v>
      </c>
      <c r="T64" s="26">
        <v>372</v>
      </c>
      <c r="U64" s="26">
        <v>445</v>
      </c>
      <c r="V64" s="26">
        <v>458</v>
      </c>
      <c r="W64" s="26">
        <v>597</v>
      </c>
      <c r="X64" s="26">
        <v>674</v>
      </c>
      <c r="Y64" s="26">
        <v>771</v>
      </c>
      <c r="Z64" s="26">
        <v>901</v>
      </c>
      <c r="AA64" s="26">
        <v>1053</v>
      </c>
      <c r="AB64" s="27">
        <v>16.870144284128742</v>
      </c>
    </row>
    <row r="65" spans="1:28" ht="14.25" x14ac:dyDescent="0.2">
      <c r="A65" s="32" t="s">
        <v>73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>
        <v>511</v>
      </c>
      <c r="U65" s="34">
        <v>737</v>
      </c>
      <c r="V65" s="34">
        <v>870</v>
      </c>
      <c r="W65" s="34">
        <v>970</v>
      </c>
      <c r="X65" s="34">
        <v>1326</v>
      </c>
      <c r="Y65" s="34">
        <v>1494</v>
      </c>
      <c r="Z65" s="34">
        <v>1743</v>
      </c>
      <c r="AA65" s="34"/>
      <c r="AB65" s="35" t="s">
        <v>9</v>
      </c>
    </row>
    <row r="66" spans="1:28" ht="14.25" x14ac:dyDescent="0.2">
      <c r="A66" s="25" t="s">
        <v>74</v>
      </c>
      <c r="B66" s="22" t="s">
        <v>13</v>
      </c>
      <c r="C66" s="26" t="s">
        <v>9</v>
      </c>
      <c r="D66" s="26" t="s">
        <v>9</v>
      </c>
      <c r="E66" s="26" t="s">
        <v>9</v>
      </c>
      <c r="F66" s="26" t="s">
        <v>9</v>
      </c>
      <c r="G66" s="26"/>
      <c r="H66" s="26">
        <v>2</v>
      </c>
      <c r="I66" s="26">
        <v>3</v>
      </c>
      <c r="J66" s="26">
        <v>1</v>
      </c>
      <c r="K66" s="26">
        <v>3</v>
      </c>
      <c r="L66" s="26">
        <v>7</v>
      </c>
      <c r="M66" s="26">
        <v>12</v>
      </c>
      <c r="N66" s="26">
        <v>5</v>
      </c>
      <c r="O66" s="26">
        <v>9</v>
      </c>
      <c r="P66" s="26">
        <v>10</v>
      </c>
      <c r="Q66" s="26">
        <v>14</v>
      </c>
      <c r="R66" s="26">
        <v>35</v>
      </c>
      <c r="S66" s="26">
        <v>22</v>
      </c>
      <c r="T66" s="26">
        <v>21</v>
      </c>
      <c r="U66" s="26">
        <v>27</v>
      </c>
      <c r="V66" s="26">
        <v>29</v>
      </c>
      <c r="W66" s="26">
        <v>21</v>
      </c>
      <c r="X66" s="26">
        <v>49</v>
      </c>
      <c r="Y66" s="26">
        <v>18</v>
      </c>
      <c r="Z66" s="26">
        <v>30</v>
      </c>
      <c r="AA66" s="26">
        <v>35</v>
      </c>
      <c r="AB66" s="27">
        <v>16.666666666666671</v>
      </c>
    </row>
    <row r="67" spans="1:28" ht="14.25" x14ac:dyDescent="0.2">
      <c r="A67" s="32" t="s">
        <v>75</v>
      </c>
      <c r="B67" s="33" t="s">
        <v>13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>
        <v>34</v>
      </c>
      <c r="Q67" s="34">
        <v>42</v>
      </c>
      <c r="R67" s="34">
        <v>92</v>
      </c>
      <c r="S67" s="34">
        <v>76</v>
      </c>
      <c r="T67" s="34" t="s">
        <v>9</v>
      </c>
      <c r="U67" s="34" t="s">
        <v>9</v>
      </c>
      <c r="V67" s="34"/>
      <c r="W67" s="34"/>
      <c r="X67" s="34"/>
      <c r="Y67" s="34"/>
      <c r="Z67" s="34"/>
      <c r="AA67" s="34"/>
      <c r="AB67" s="35" t="s">
        <v>9</v>
      </c>
    </row>
    <row r="68" spans="1:28" ht="14.25" x14ac:dyDescent="0.2">
      <c r="A68" s="25" t="s">
        <v>76</v>
      </c>
      <c r="B68" s="22" t="s">
        <v>18</v>
      </c>
      <c r="C68" s="26" t="s">
        <v>9</v>
      </c>
      <c r="D68" s="26">
        <v>16</v>
      </c>
      <c r="E68" s="26">
        <v>42</v>
      </c>
      <c r="F68" s="26">
        <v>52</v>
      </c>
      <c r="G68" s="26">
        <v>30</v>
      </c>
      <c r="H68" s="26">
        <v>15</v>
      </c>
      <c r="I68" s="26">
        <v>17</v>
      </c>
      <c r="J68" s="26" t="s">
        <v>9</v>
      </c>
      <c r="K68" s="26">
        <v>18</v>
      </c>
      <c r="L68" s="26">
        <v>101</v>
      </c>
      <c r="M68" s="26">
        <v>47</v>
      </c>
      <c r="N68" s="26">
        <v>40</v>
      </c>
      <c r="O68" s="26">
        <v>46</v>
      </c>
      <c r="P68" s="26">
        <v>25</v>
      </c>
      <c r="Q68" s="26">
        <v>72</v>
      </c>
      <c r="R68" s="26" t="s">
        <v>9</v>
      </c>
      <c r="S68" s="26">
        <v>48</v>
      </c>
      <c r="T68" s="26">
        <v>48</v>
      </c>
      <c r="U68" s="26">
        <v>32</v>
      </c>
      <c r="V68" s="26">
        <v>80</v>
      </c>
      <c r="W68" s="26">
        <v>80</v>
      </c>
      <c r="X68" s="26">
        <v>128</v>
      </c>
      <c r="Y68" s="26">
        <v>96</v>
      </c>
      <c r="Z68" s="26">
        <v>119</v>
      </c>
      <c r="AA68" s="26">
        <v>152</v>
      </c>
      <c r="AB68" s="27">
        <v>27.731092436974777</v>
      </c>
    </row>
    <row r="69" spans="1:28" ht="14.25" x14ac:dyDescent="0.2">
      <c r="A69" s="32" t="s">
        <v>77</v>
      </c>
      <c r="B69" s="33" t="s">
        <v>13</v>
      </c>
      <c r="C69" s="34">
        <v>2</v>
      </c>
      <c r="D69" s="34">
        <v>7</v>
      </c>
      <c r="E69" s="34">
        <v>4</v>
      </c>
      <c r="F69" s="34">
        <v>4</v>
      </c>
      <c r="G69" s="34">
        <v>14</v>
      </c>
      <c r="H69" s="34">
        <v>8</v>
      </c>
      <c r="I69" s="34">
        <v>9</v>
      </c>
      <c r="J69" s="34">
        <v>10</v>
      </c>
      <c r="K69" s="34">
        <v>30</v>
      </c>
      <c r="L69" s="34">
        <v>26</v>
      </c>
      <c r="M69" s="34">
        <v>37</v>
      </c>
      <c r="N69" s="34">
        <v>16</v>
      </c>
      <c r="O69" s="34">
        <v>32</v>
      </c>
      <c r="P69" s="34">
        <v>20</v>
      </c>
      <c r="Q69" s="34">
        <v>19</v>
      </c>
      <c r="R69" s="34">
        <v>23</v>
      </c>
      <c r="S69" s="34">
        <v>25</v>
      </c>
      <c r="T69" s="34">
        <v>31</v>
      </c>
      <c r="U69" s="34">
        <v>45</v>
      </c>
      <c r="V69" s="34">
        <v>31</v>
      </c>
      <c r="W69" s="34">
        <v>47</v>
      </c>
      <c r="X69" s="34">
        <v>55</v>
      </c>
      <c r="Y69" s="34">
        <v>60</v>
      </c>
      <c r="Z69" s="34">
        <v>34</v>
      </c>
      <c r="AA69" s="34">
        <v>34</v>
      </c>
      <c r="AB69" s="35"/>
    </row>
    <row r="70" spans="1:28" ht="14.25" x14ac:dyDescent="0.2">
      <c r="A70" s="25" t="s">
        <v>78</v>
      </c>
      <c r="B70" s="22" t="s">
        <v>11</v>
      </c>
      <c r="C70" s="26">
        <v>15509</v>
      </c>
      <c r="D70" s="26">
        <v>23822</v>
      </c>
      <c r="E70" s="26">
        <v>25013</v>
      </c>
      <c r="F70" s="26">
        <v>26264</v>
      </c>
      <c r="G70" s="26">
        <v>27577</v>
      </c>
      <c r="H70" s="26">
        <v>28790</v>
      </c>
      <c r="I70" s="26">
        <v>33828</v>
      </c>
      <c r="J70" s="26">
        <v>39748</v>
      </c>
      <c r="K70" s="26">
        <v>46704</v>
      </c>
      <c r="L70" s="26">
        <v>54877</v>
      </c>
      <c r="M70" s="26">
        <v>57620</v>
      </c>
      <c r="N70" s="26">
        <v>63382</v>
      </c>
      <c r="O70" s="26">
        <v>108885</v>
      </c>
      <c r="P70" s="26">
        <v>120706</v>
      </c>
      <c r="Q70" s="26">
        <v>125272</v>
      </c>
      <c r="R70" s="26">
        <v>125421</v>
      </c>
      <c r="S70" s="26" t="s">
        <v>9</v>
      </c>
      <c r="T70" s="26">
        <v>6468</v>
      </c>
      <c r="U70" s="26">
        <v>8070</v>
      </c>
      <c r="V70" s="26">
        <v>8094</v>
      </c>
      <c r="W70" s="26">
        <v>8632</v>
      </c>
      <c r="X70" s="26">
        <v>7630</v>
      </c>
      <c r="Y70" s="26"/>
      <c r="Z70" s="26"/>
      <c r="AA70" s="26"/>
      <c r="AB70" s="27" t="s">
        <v>9</v>
      </c>
    </row>
    <row r="71" spans="1:28" ht="14.25" x14ac:dyDescent="0.2">
      <c r="A71" s="32" t="s">
        <v>79</v>
      </c>
      <c r="B71" s="33" t="s">
        <v>18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 t="s">
        <v>9</v>
      </c>
      <c r="W71" s="34" t="s">
        <v>9</v>
      </c>
      <c r="X71" s="34" t="s">
        <v>9</v>
      </c>
      <c r="Y71" s="34" t="s">
        <v>9</v>
      </c>
      <c r="Z71" s="34">
        <v>2532</v>
      </c>
      <c r="AA71" s="34"/>
      <c r="AB71" s="35" t="s">
        <v>9</v>
      </c>
    </row>
    <row r="72" spans="1:28" ht="14.25" x14ac:dyDescent="0.2">
      <c r="A72" s="25" t="s">
        <v>80</v>
      </c>
      <c r="B72" s="22" t="s">
        <v>13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>
        <v>674</v>
      </c>
      <c r="I72" s="26">
        <v>281</v>
      </c>
      <c r="J72" s="26">
        <v>148</v>
      </c>
      <c r="K72" s="26">
        <v>157</v>
      </c>
      <c r="L72" s="26">
        <v>214</v>
      </c>
      <c r="M72" s="26">
        <v>566</v>
      </c>
      <c r="N72" s="26">
        <v>619</v>
      </c>
      <c r="O72" s="26">
        <v>484</v>
      </c>
      <c r="P72" s="26">
        <v>291</v>
      </c>
      <c r="Q72" s="26">
        <v>495</v>
      </c>
      <c r="R72" s="26">
        <v>329</v>
      </c>
      <c r="S72" s="26">
        <v>518</v>
      </c>
      <c r="T72" s="26">
        <v>692</v>
      </c>
      <c r="U72" s="26" t="s">
        <v>9</v>
      </c>
      <c r="V72" s="26"/>
      <c r="W72" s="26"/>
      <c r="X72" s="26"/>
      <c r="Y72" s="26"/>
      <c r="Z72" s="26"/>
      <c r="AA72" s="26"/>
      <c r="AB72" s="27" t="s">
        <v>9</v>
      </c>
    </row>
    <row r="73" spans="1:28" ht="14.25" x14ac:dyDescent="0.2">
      <c r="A73" s="32" t="s">
        <v>81</v>
      </c>
      <c r="B73" s="33" t="s">
        <v>18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>
        <v>53</v>
      </c>
      <c r="T73" s="34">
        <v>52</v>
      </c>
      <c r="U73" s="34">
        <v>87</v>
      </c>
      <c r="V73" s="34">
        <v>82</v>
      </c>
      <c r="W73" s="34">
        <v>117</v>
      </c>
      <c r="X73" s="34">
        <v>172</v>
      </c>
      <c r="Y73" s="34">
        <v>133</v>
      </c>
      <c r="Z73" s="34">
        <v>124</v>
      </c>
      <c r="AA73" s="34"/>
      <c r="AB73" s="35" t="s">
        <v>9</v>
      </c>
    </row>
    <row r="74" spans="1:28" ht="14.25" x14ac:dyDescent="0.2">
      <c r="A74" s="25" t="s">
        <v>82</v>
      </c>
      <c r="B74" s="22" t="s">
        <v>13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>
        <v>13</v>
      </c>
      <c r="M74" s="26">
        <v>13</v>
      </c>
      <c r="N74" s="26">
        <v>8</v>
      </c>
      <c r="O74" s="26">
        <v>10</v>
      </c>
      <c r="P74" s="26">
        <v>26</v>
      </c>
      <c r="Q74" s="26">
        <v>4</v>
      </c>
      <c r="R74" s="26">
        <v>1</v>
      </c>
      <c r="S74" s="26">
        <v>4</v>
      </c>
      <c r="T74" s="26">
        <v>33</v>
      </c>
      <c r="U74" s="26">
        <v>27</v>
      </c>
      <c r="V74" s="26">
        <v>24</v>
      </c>
      <c r="W74" s="26">
        <v>13</v>
      </c>
      <c r="X74" s="26">
        <v>85</v>
      </c>
      <c r="Y74" s="26">
        <v>24</v>
      </c>
      <c r="Z74" s="26">
        <v>20</v>
      </c>
      <c r="AA74" s="26"/>
      <c r="AB74" s="27" t="s">
        <v>9</v>
      </c>
    </row>
    <row r="75" spans="1:28" ht="14.25" x14ac:dyDescent="0.2">
      <c r="A75" s="32" t="s">
        <v>83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>
        <v>261</v>
      </c>
      <c r="P75" s="34">
        <v>101</v>
      </c>
      <c r="Q75" s="34">
        <v>136</v>
      </c>
      <c r="R75" s="34">
        <v>130</v>
      </c>
      <c r="S75" s="34">
        <v>229</v>
      </c>
      <c r="T75" s="34">
        <v>225</v>
      </c>
      <c r="U75" s="34">
        <v>241</v>
      </c>
      <c r="V75" s="34">
        <v>264</v>
      </c>
      <c r="W75" s="34">
        <v>287</v>
      </c>
      <c r="X75" s="34">
        <v>366</v>
      </c>
      <c r="Y75" s="34">
        <v>295</v>
      </c>
      <c r="Z75" s="34">
        <v>347</v>
      </c>
      <c r="AA75" s="34"/>
      <c r="AB75" s="35" t="s">
        <v>9</v>
      </c>
    </row>
    <row r="76" spans="1:28" ht="14.25" x14ac:dyDescent="0.2">
      <c r="A76" s="25" t="s">
        <v>84</v>
      </c>
      <c r="B76" s="22" t="s">
        <v>19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>
        <v>202</v>
      </c>
      <c r="I76" s="26">
        <v>291</v>
      </c>
      <c r="J76" s="26">
        <v>315</v>
      </c>
      <c r="K76" s="26">
        <v>179</v>
      </c>
      <c r="L76" s="26">
        <v>350</v>
      </c>
      <c r="M76" s="26">
        <v>385</v>
      </c>
      <c r="N76" s="26">
        <v>778</v>
      </c>
      <c r="O76" s="26">
        <v>428</v>
      </c>
      <c r="P76" s="26">
        <v>560</v>
      </c>
      <c r="Q76" s="26">
        <v>560</v>
      </c>
      <c r="R76" s="26">
        <v>950</v>
      </c>
      <c r="S76" s="26">
        <v>581</v>
      </c>
      <c r="T76" s="26">
        <v>774</v>
      </c>
      <c r="U76" s="26">
        <v>960</v>
      </c>
      <c r="V76" s="26">
        <v>1171</v>
      </c>
      <c r="W76" s="26">
        <v>1368</v>
      </c>
      <c r="X76" s="26">
        <v>1896</v>
      </c>
      <c r="Y76" s="26">
        <v>1629</v>
      </c>
      <c r="Z76" s="26">
        <v>1746</v>
      </c>
      <c r="AA76" s="26"/>
      <c r="AB76" s="27" t="s">
        <v>9</v>
      </c>
    </row>
    <row r="77" spans="1:28" ht="14.25" x14ac:dyDescent="0.2">
      <c r="A77" s="32" t="s">
        <v>85</v>
      </c>
      <c r="B77" s="33" t="s">
        <v>19</v>
      </c>
      <c r="C77" s="34" t="s">
        <v>9</v>
      </c>
      <c r="D77" s="34" t="s">
        <v>9</v>
      </c>
      <c r="E77" s="34" t="s">
        <v>9</v>
      </c>
      <c r="F77" s="34" t="s">
        <v>9</v>
      </c>
      <c r="G77" s="34">
        <v>2703</v>
      </c>
      <c r="H77" s="34">
        <v>4168</v>
      </c>
      <c r="I77" s="34">
        <v>4182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/>
      <c r="X77" s="34"/>
      <c r="Y77" s="34"/>
      <c r="Z77" s="34"/>
      <c r="AA77" s="34"/>
      <c r="AB77" s="35" t="s">
        <v>9</v>
      </c>
    </row>
    <row r="78" spans="1:28" ht="14.25" x14ac:dyDescent="0.2">
      <c r="A78" s="25" t="s">
        <v>86</v>
      </c>
      <c r="B78" s="22" t="s">
        <v>11</v>
      </c>
      <c r="C78" s="26">
        <v>3115</v>
      </c>
      <c r="D78" s="26">
        <v>1497</v>
      </c>
      <c r="E78" s="26">
        <v>3385</v>
      </c>
      <c r="F78" s="26">
        <v>3328</v>
      </c>
      <c r="G78" s="26">
        <v>2882</v>
      </c>
      <c r="H78" s="26">
        <v>2621</v>
      </c>
      <c r="I78" s="26">
        <v>2253</v>
      </c>
      <c r="J78" s="26">
        <v>2670</v>
      </c>
      <c r="K78" s="26">
        <v>2345</v>
      </c>
      <c r="L78" s="26">
        <v>2546</v>
      </c>
      <c r="M78" s="26">
        <v>2455</v>
      </c>
      <c r="N78" s="26">
        <v>2504</v>
      </c>
      <c r="O78" s="26">
        <v>2710</v>
      </c>
      <c r="P78" s="26">
        <v>2955</v>
      </c>
      <c r="Q78" s="26">
        <v>3679</v>
      </c>
      <c r="R78" s="26">
        <v>4146</v>
      </c>
      <c r="S78" s="26">
        <v>4796</v>
      </c>
      <c r="T78" s="26">
        <v>5208</v>
      </c>
      <c r="U78" s="26">
        <v>7882</v>
      </c>
      <c r="V78" s="26">
        <v>7801</v>
      </c>
      <c r="W78" s="26">
        <v>5981</v>
      </c>
      <c r="X78" s="26">
        <v>3867</v>
      </c>
      <c r="Y78" s="26">
        <v>3740</v>
      </c>
      <c r="Z78" s="26"/>
      <c r="AA78" s="26"/>
      <c r="AB78" s="27" t="s">
        <v>9</v>
      </c>
    </row>
    <row r="79" spans="1:28" ht="14.25" x14ac:dyDescent="0.2">
      <c r="A79" s="32" t="s">
        <v>87</v>
      </c>
      <c r="B79" s="33" t="s">
        <v>11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>
        <v>83</v>
      </c>
      <c r="P79" s="34">
        <v>56</v>
      </c>
      <c r="Q79" s="34">
        <v>87</v>
      </c>
      <c r="R79" s="34">
        <v>173</v>
      </c>
      <c r="S79" s="34">
        <v>189</v>
      </c>
      <c r="T79" s="34">
        <v>90</v>
      </c>
      <c r="U79" s="34">
        <v>79</v>
      </c>
      <c r="V79" s="34">
        <v>192</v>
      </c>
      <c r="W79" s="34">
        <v>286</v>
      </c>
      <c r="X79" s="34">
        <v>1024</v>
      </c>
      <c r="Y79" s="34"/>
      <c r="Z79" s="34"/>
      <c r="AA79" s="34"/>
      <c r="AB79" s="35" t="s">
        <v>9</v>
      </c>
    </row>
    <row r="80" spans="1:28" ht="14.25" x14ac:dyDescent="0.2">
      <c r="A80" s="25" t="s">
        <v>88</v>
      </c>
      <c r="B80" s="22" t="s">
        <v>11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>
        <v>45</v>
      </c>
      <c r="N80" s="26">
        <v>88</v>
      </c>
      <c r="O80" s="26" t="s">
        <v>9</v>
      </c>
      <c r="P80" s="26">
        <v>12</v>
      </c>
      <c r="Q80" s="26" t="s">
        <v>9</v>
      </c>
      <c r="R80" s="26">
        <v>15</v>
      </c>
      <c r="S80" s="26" t="s">
        <v>9</v>
      </c>
      <c r="T80" s="26">
        <v>51</v>
      </c>
      <c r="U80" s="26">
        <v>121</v>
      </c>
      <c r="V80" s="26"/>
      <c r="W80" s="26"/>
      <c r="X80" s="26">
        <v>57</v>
      </c>
      <c r="Y80" s="26">
        <v>66</v>
      </c>
      <c r="Z80" s="26"/>
      <c r="AA80" s="26"/>
      <c r="AB80" s="27" t="s">
        <v>9</v>
      </c>
    </row>
    <row r="81" spans="1:28" ht="14.25" x14ac:dyDescent="0.2">
      <c r="A81" s="32" t="s">
        <v>89</v>
      </c>
      <c r="B81" s="33" t="s">
        <v>13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>
        <v>68</v>
      </c>
      <c r="N81" s="34" t="s">
        <v>9</v>
      </c>
      <c r="O81" s="34" t="s">
        <v>9</v>
      </c>
      <c r="P81" s="34" t="s">
        <v>9</v>
      </c>
      <c r="Q81" s="34" t="s">
        <v>9</v>
      </c>
      <c r="R81" s="34">
        <v>2</v>
      </c>
      <c r="S81" s="34" t="s">
        <v>9</v>
      </c>
      <c r="T81" s="34" t="s">
        <v>9</v>
      </c>
      <c r="U81" s="34" t="s">
        <v>9</v>
      </c>
      <c r="V81" s="34"/>
      <c r="W81" s="34"/>
      <c r="X81" s="34"/>
      <c r="Y81" s="34" t="s">
        <v>9</v>
      </c>
      <c r="Z81" s="34"/>
      <c r="AA81" s="34"/>
      <c r="AB81" s="35" t="s">
        <v>9</v>
      </c>
    </row>
    <row r="82" spans="1:28" ht="14.25" x14ac:dyDescent="0.2">
      <c r="A82" s="25" t="s">
        <v>90</v>
      </c>
      <c r="B82" s="22" t="s">
        <v>13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>
        <v>78971</v>
      </c>
      <c r="I82" s="26">
        <v>64335</v>
      </c>
      <c r="J82" s="26">
        <v>78095</v>
      </c>
      <c r="K82" s="26">
        <v>70238</v>
      </c>
      <c r="L82" s="26">
        <v>80322</v>
      </c>
      <c r="M82" s="26">
        <v>52123</v>
      </c>
      <c r="N82" s="26">
        <v>57415</v>
      </c>
      <c r="O82" s="26">
        <v>57619</v>
      </c>
      <c r="P82" s="26">
        <v>66838</v>
      </c>
      <c r="Q82" s="26">
        <v>41108</v>
      </c>
      <c r="R82" s="26">
        <v>60995</v>
      </c>
      <c r="S82" s="26">
        <v>89531.577300000004</v>
      </c>
      <c r="T82" s="26">
        <v>108365.36947940613</v>
      </c>
      <c r="U82" s="26">
        <v>98258.336303500007</v>
      </c>
      <c r="V82" s="26">
        <v>109304.50001568343</v>
      </c>
      <c r="W82" s="26">
        <v>175129</v>
      </c>
      <c r="X82" s="26">
        <v>217981</v>
      </c>
      <c r="Y82" s="26">
        <v>252204</v>
      </c>
      <c r="Z82" s="26">
        <v>216518</v>
      </c>
      <c r="AA82" s="26">
        <v>155454</v>
      </c>
      <c r="AB82" s="27">
        <v>-28.202736031184472</v>
      </c>
    </row>
    <row r="83" spans="1:28" ht="14.25" x14ac:dyDescent="0.2">
      <c r="A83" s="32" t="s">
        <v>91</v>
      </c>
      <c r="B83" s="33" t="s">
        <v>8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>
        <v>109</v>
      </c>
      <c r="O83" s="34">
        <v>104</v>
      </c>
      <c r="P83" s="34">
        <v>100</v>
      </c>
      <c r="Q83" s="34">
        <v>131</v>
      </c>
      <c r="R83" s="34">
        <v>101</v>
      </c>
      <c r="S83" s="34">
        <v>166</v>
      </c>
      <c r="T83" s="34">
        <v>182</v>
      </c>
      <c r="U83" s="34">
        <v>196</v>
      </c>
      <c r="V83" s="34">
        <v>265</v>
      </c>
      <c r="W83" s="34">
        <v>572</v>
      </c>
      <c r="X83" s="34">
        <v>245</v>
      </c>
      <c r="Y83" s="34">
        <v>335</v>
      </c>
      <c r="Z83" s="34">
        <v>632</v>
      </c>
      <c r="AA83" s="34">
        <v>374</v>
      </c>
      <c r="AB83" s="35">
        <v>-40.822784810126578</v>
      </c>
    </row>
    <row r="84" spans="1:28" ht="14.25" x14ac:dyDescent="0.2">
      <c r="A84" s="25" t="s">
        <v>92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>
        <v>92</v>
      </c>
      <c r="S84" s="26">
        <v>158</v>
      </c>
      <c r="T84" s="26">
        <v>32</v>
      </c>
      <c r="U84" s="26">
        <v>70</v>
      </c>
      <c r="V84" s="26">
        <v>15</v>
      </c>
      <c r="W84" s="26">
        <v>315</v>
      </c>
      <c r="X84" s="26">
        <v>2919</v>
      </c>
      <c r="Y84" s="26">
        <v>1047</v>
      </c>
      <c r="Z84" s="26">
        <v>1204</v>
      </c>
      <c r="AA84" s="26"/>
      <c r="AB84" s="27" t="s">
        <v>9</v>
      </c>
    </row>
    <row r="85" spans="1:28" ht="14.25" x14ac:dyDescent="0.2">
      <c r="A85" s="32" t="s">
        <v>93</v>
      </c>
      <c r="B85" s="33" t="s">
        <v>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>
        <v>933</v>
      </c>
      <c r="R85" s="34">
        <v>1563</v>
      </c>
      <c r="S85" s="34">
        <v>1364</v>
      </c>
      <c r="T85" s="34">
        <v>1611</v>
      </c>
      <c r="U85" s="34">
        <v>1601</v>
      </c>
      <c r="V85" s="34">
        <v>1439</v>
      </c>
      <c r="W85" s="34">
        <v>1575</v>
      </c>
      <c r="X85" s="34">
        <v>1693</v>
      </c>
      <c r="Y85" s="34">
        <v>1683</v>
      </c>
      <c r="Z85" s="34">
        <v>1902</v>
      </c>
      <c r="AA85" s="34">
        <v>2143</v>
      </c>
      <c r="AB85" s="35">
        <v>12.670872765509998</v>
      </c>
    </row>
    <row r="86" spans="1:28" ht="14.25" x14ac:dyDescent="0.2">
      <c r="A86" s="25" t="s">
        <v>94</v>
      </c>
      <c r="B86" s="22" t="s">
        <v>8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/>
      <c r="X86" s="26">
        <v>628713</v>
      </c>
      <c r="Y86" s="26">
        <v>690883.49604059826</v>
      </c>
      <c r="Z86" s="26">
        <v>675265.35781325505</v>
      </c>
      <c r="AA86" s="26">
        <v>741854.00768400449</v>
      </c>
      <c r="AB86" s="27">
        <v>9.8611085405575523</v>
      </c>
    </row>
    <row r="87" spans="1:28" ht="14.25" x14ac:dyDescent="0.2">
      <c r="A87" s="32" t="s">
        <v>95</v>
      </c>
      <c r="B87" s="33" t="s">
        <v>8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>
        <v>396</v>
      </c>
      <c r="V87" s="34">
        <v>607</v>
      </c>
      <c r="W87" s="34">
        <v>827</v>
      </c>
      <c r="X87" s="34">
        <v>931</v>
      </c>
      <c r="Y87" s="34"/>
      <c r="Z87" s="34">
        <v>1036</v>
      </c>
      <c r="AA87" s="34">
        <v>1031</v>
      </c>
      <c r="AB87" s="35">
        <v>-0.48262548262549387</v>
      </c>
    </row>
    <row r="88" spans="1:28" ht="14.25" x14ac:dyDescent="0.2">
      <c r="A88" s="25" t="s">
        <v>96</v>
      </c>
      <c r="B88" s="22" t="s">
        <v>8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>
        <v>10</v>
      </c>
      <c r="S88" s="26">
        <v>9</v>
      </c>
      <c r="T88" s="26">
        <v>6</v>
      </c>
      <c r="U88" s="26">
        <v>7</v>
      </c>
      <c r="V88" s="26">
        <v>11</v>
      </c>
      <c r="W88" s="26">
        <v>11</v>
      </c>
      <c r="X88" s="26">
        <v>35</v>
      </c>
      <c r="Y88" s="26">
        <v>24</v>
      </c>
      <c r="Z88" s="26"/>
      <c r="AA88" s="26"/>
      <c r="AB88" s="27" t="s">
        <v>9</v>
      </c>
    </row>
    <row r="89" spans="1:28" ht="14.25" x14ac:dyDescent="0.2">
      <c r="A89" s="32" t="s">
        <v>97</v>
      </c>
      <c r="B89" s="33" t="s">
        <v>11</v>
      </c>
      <c r="C89" s="34">
        <v>4466</v>
      </c>
      <c r="D89" s="34">
        <v>4162</v>
      </c>
      <c r="E89" s="34">
        <v>4422</v>
      </c>
      <c r="F89" s="34">
        <v>5553</v>
      </c>
      <c r="G89" s="34">
        <v>6393</v>
      </c>
      <c r="H89" s="34">
        <v>7874</v>
      </c>
      <c r="I89" s="34">
        <v>9337</v>
      </c>
      <c r="J89" s="34">
        <v>9182</v>
      </c>
      <c r="K89" s="34">
        <v>9754</v>
      </c>
      <c r="L89" s="34">
        <v>10711</v>
      </c>
      <c r="M89" s="34">
        <v>11217</v>
      </c>
      <c r="N89" s="34">
        <v>9236</v>
      </c>
      <c r="O89" s="34">
        <v>10253</v>
      </c>
      <c r="P89" s="34">
        <v>9257</v>
      </c>
      <c r="Q89" s="34">
        <v>8610</v>
      </c>
      <c r="R89" s="34">
        <v>10009</v>
      </c>
      <c r="S89" s="34">
        <v>5385</v>
      </c>
      <c r="T89" s="34" t="s">
        <v>9</v>
      </c>
      <c r="U89" s="34" t="s">
        <v>9</v>
      </c>
      <c r="V89" s="34"/>
      <c r="W89" s="34"/>
      <c r="X89" s="34">
        <v>464</v>
      </c>
      <c r="Y89" s="34">
        <v>535</v>
      </c>
      <c r="Z89" s="34">
        <v>666</v>
      </c>
      <c r="AA89" s="34">
        <v>792</v>
      </c>
      <c r="AB89" s="35">
        <v>18.918918918918919</v>
      </c>
    </row>
    <row r="90" spans="1:28" ht="14.25" x14ac:dyDescent="0.2">
      <c r="A90" s="25" t="s">
        <v>98</v>
      </c>
      <c r="B90" s="22" t="s">
        <v>18</v>
      </c>
      <c r="C90" s="26">
        <v>39</v>
      </c>
      <c r="D90" s="26">
        <v>43</v>
      </c>
      <c r="E90" s="26">
        <v>47</v>
      </c>
      <c r="F90" s="26">
        <v>63</v>
      </c>
      <c r="G90" s="26">
        <v>82</v>
      </c>
      <c r="H90" s="26">
        <v>66</v>
      </c>
      <c r="I90" s="26">
        <v>49</v>
      </c>
      <c r="J90" s="26">
        <v>74</v>
      </c>
      <c r="K90" s="26">
        <v>66</v>
      </c>
      <c r="L90" s="26">
        <v>61</v>
      </c>
      <c r="M90" s="26">
        <v>50</v>
      </c>
      <c r="N90" s="26">
        <v>73</v>
      </c>
      <c r="O90" s="26">
        <v>109</v>
      </c>
      <c r="P90" s="26">
        <v>184</v>
      </c>
      <c r="Q90" s="26">
        <v>118</v>
      </c>
      <c r="R90" s="26">
        <v>3039</v>
      </c>
      <c r="S90" s="26">
        <v>465</v>
      </c>
      <c r="T90" s="26">
        <v>279</v>
      </c>
      <c r="U90" s="26">
        <v>791</v>
      </c>
      <c r="V90" s="26">
        <v>177</v>
      </c>
      <c r="W90" s="26">
        <v>257</v>
      </c>
      <c r="X90" s="26">
        <v>929</v>
      </c>
      <c r="Y90" s="26">
        <v>2022</v>
      </c>
      <c r="Z90" s="26">
        <v>1606</v>
      </c>
      <c r="AA90" s="26"/>
      <c r="AB90" s="27" t="s">
        <v>9</v>
      </c>
    </row>
    <row r="91" spans="1:28" ht="14.25" x14ac:dyDescent="0.2">
      <c r="A91" s="32" t="s">
        <v>99</v>
      </c>
      <c r="B91" s="33" t="s">
        <v>8</v>
      </c>
      <c r="C91" s="34" t="s">
        <v>9</v>
      </c>
      <c r="D91" s="34">
        <v>999</v>
      </c>
      <c r="E91" s="34">
        <v>1268</v>
      </c>
      <c r="F91" s="34" t="s">
        <v>9</v>
      </c>
      <c r="G91" s="34">
        <v>1960</v>
      </c>
      <c r="H91" s="34">
        <v>2632</v>
      </c>
      <c r="I91" s="34">
        <v>2476</v>
      </c>
      <c r="J91" s="34">
        <v>2928</v>
      </c>
      <c r="K91" s="34">
        <v>1614</v>
      </c>
      <c r="L91" s="34">
        <v>3011</v>
      </c>
      <c r="M91" s="34">
        <v>2274</v>
      </c>
      <c r="N91" s="34">
        <v>3367</v>
      </c>
      <c r="O91" s="34">
        <v>4104</v>
      </c>
      <c r="P91" s="34">
        <v>4072</v>
      </c>
      <c r="Q91" s="34">
        <v>3443</v>
      </c>
      <c r="R91" s="34">
        <v>3075</v>
      </c>
      <c r="S91" s="34">
        <v>4039</v>
      </c>
      <c r="T91" s="34" t="s">
        <v>9</v>
      </c>
      <c r="U91" s="34" t="s">
        <v>9</v>
      </c>
      <c r="V91" s="34"/>
      <c r="W91" s="34"/>
      <c r="X91" s="34"/>
      <c r="Y91" s="34">
        <v>8308</v>
      </c>
      <c r="Z91" s="34"/>
      <c r="AA91" s="34"/>
      <c r="AB91" s="35" t="s">
        <v>9</v>
      </c>
    </row>
    <row r="92" spans="1:28" ht="14.25" x14ac:dyDescent="0.2">
      <c r="A92" s="25" t="s">
        <v>100</v>
      </c>
      <c r="B92" s="22" t="s">
        <v>32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 t="s">
        <v>9</v>
      </c>
      <c r="T92" s="26" t="s">
        <v>9</v>
      </c>
      <c r="U92" s="26" t="s">
        <v>9</v>
      </c>
      <c r="V92" s="26"/>
      <c r="W92" s="26"/>
      <c r="X92" s="26"/>
      <c r="Y92" s="26">
        <v>14526</v>
      </c>
      <c r="Z92" s="26">
        <v>18547</v>
      </c>
      <c r="AA92" s="26">
        <v>27495</v>
      </c>
      <c r="AB92" s="27">
        <v>48.244999191243863</v>
      </c>
    </row>
    <row r="93" spans="1:28" ht="14.25" x14ac:dyDescent="0.2">
      <c r="A93" s="32" t="s">
        <v>101</v>
      </c>
      <c r="B93" s="33" t="s">
        <v>13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>
        <v>19</v>
      </c>
      <c r="T93" s="34">
        <v>14</v>
      </c>
      <c r="U93" s="34" t="s">
        <v>9</v>
      </c>
      <c r="V93" s="34">
        <v>26</v>
      </c>
      <c r="W93" s="34">
        <v>35</v>
      </c>
      <c r="X93" s="34">
        <v>29</v>
      </c>
      <c r="Y93" s="34">
        <v>21</v>
      </c>
      <c r="Z93" s="34">
        <v>27</v>
      </c>
      <c r="AA93" s="34">
        <v>23</v>
      </c>
      <c r="AB93" s="35">
        <v>-14.81481481481481</v>
      </c>
    </row>
    <row r="94" spans="1:28" ht="14.25" x14ac:dyDescent="0.2">
      <c r="A94" s="25" t="s">
        <v>102</v>
      </c>
      <c r="B94" s="22" t="s">
        <v>13</v>
      </c>
      <c r="C94" s="26">
        <v>26689</v>
      </c>
      <c r="D94" s="26">
        <v>30881</v>
      </c>
      <c r="E94" s="26">
        <v>42847</v>
      </c>
      <c r="F94" s="26">
        <v>45111</v>
      </c>
      <c r="G94" s="26">
        <v>37785</v>
      </c>
      <c r="H94" s="26">
        <v>37689</v>
      </c>
      <c r="I94" s="26">
        <v>35525</v>
      </c>
      <c r="J94" s="26">
        <v>38865</v>
      </c>
      <c r="K94" s="26">
        <v>35003</v>
      </c>
      <c r="L94" s="26">
        <v>35897</v>
      </c>
      <c r="M94" s="26">
        <v>29912</v>
      </c>
      <c r="N94" s="26">
        <v>32386</v>
      </c>
      <c r="O94" s="26">
        <v>29189</v>
      </c>
      <c r="P94" s="26">
        <v>32430</v>
      </c>
      <c r="Q94" s="26">
        <v>29458</v>
      </c>
      <c r="R94" s="26">
        <v>29104</v>
      </c>
      <c r="S94" s="26">
        <v>34748</v>
      </c>
      <c r="T94" s="26">
        <v>34875</v>
      </c>
      <c r="U94" s="26">
        <v>31936</v>
      </c>
      <c r="V94" s="26">
        <v>41874</v>
      </c>
      <c r="W94" s="26">
        <v>53866</v>
      </c>
      <c r="X94" s="26">
        <v>46547</v>
      </c>
      <c r="Y94" s="26">
        <v>46911</v>
      </c>
      <c r="Z94" s="26">
        <v>57550</v>
      </c>
      <c r="AA94" s="26">
        <v>65691</v>
      </c>
      <c r="AB94" s="27">
        <v>14.145960034752392</v>
      </c>
    </row>
    <row r="95" spans="1:28" ht="14.25" x14ac:dyDescent="0.2">
      <c r="A95" s="32" t="s">
        <v>103</v>
      </c>
      <c r="B95" s="33" t="s">
        <v>13</v>
      </c>
      <c r="C95" s="34">
        <v>11444</v>
      </c>
      <c r="D95" s="34">
        <v>11156</v>
      </c>
      <c r="E95" s="34">
        <v>11679</v>
      </c>
      <c r="F95" s="34">
        <v>12585</v>
      </c>
      <c r="G95" s="34">
        <v>9759</v>
      </c>
      <c r="H95" s="34">
        <v>10976</v>
      </c>
      <c r="I95" s="34">
        <v>10761</v>
      </c>
      <c r="J95" s="34">
        <v>12548</v>
      </c>
      <c r="K95" s="34">
        <v>13704</v>
      </c>
      <c r="L95" s="34">
        <v>15903</v>
      </c>
      <c r="M95" s="34">
        <v>24754</v>
      </c>
      <c r="N95" s="34">
        <v>30307</v>
      </c>
      <c r="O95" s="34">
        <v>34969</v>
      </c>
      <c r="P95" s="34">
        <v>43710</v>
      </c>
      <c r="Q95" s="34">
        <v>65398</v>
      </c>
      <c r="R95" s="34">
        <v>56838</v>
      </c>
      <c r="S95" s="34">
        <v>67660</v>
      </c>
      <c r="T95" s="34">
        <v>75966</v>
      </c>
      <c r="U95" s="34">
        <v>80170</v>
      </c>
      <c r="V95" s="34">
        <v>87345</v>
      </c>
      <c r="W95" s="34">
        <v>107596</v>
      </c>
      <c r="X95" s="34">
        <v>86912</v>
      </c>
      <c r="Y95" s="34">
        <v>113880</v>
      </c>
      <c r="Z95" s="34">
        <v>176340</v>
      </c>
      <c r="AA95" s="34"/>
      <c r="AB95" s="35" t="s">
        <v>9</v>
      </c>
    </row>
    <row r="96" spans="1:28" ht="14.25" x14ac:dyDescent="0.2">
      <c r="A96" s="25" t="s">
        <v>104</v>
      </c>
      <c r="B96" s="22" t="s">
        <v>8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 t="s">
        <v>9</v>
      </c>
      <c r="S96" s="26">
        <v>1234</v>
      </c>
      <c r="T96" s="26">
        <v>2802</v>
      </c>
      <c r="U96" s="26">
        <v>3192</v>
      </c>
      <c r="V96" s="26">
        <v>3883</v>
      </c>
      <c r="W96" s="26">
        <v>2120</v>
      </c>
      <c r="X96" s="26">
        <v>2542</v>
      </c>
      <c r="Y96" s="26">
        <v>1386</v>
      </c>
      <c r="Z96" s="26"/>
      <c r="AA96" s="26"/>
      <c r="AB96" s="27" t="s">
        <v>9</v>
      </c>
    </row>
    <row r="97" spans="1:28" ht="14.25" x14ac:dyDescent="0.2">
      <c r="A97" s="32" t="s">
        <v>105</v>
      </c>
      <c r="B97" s="33" t="s">
        <v>8</v>
      </c>
      <c r="C97" s="34">
        <v>1912</v>
      </c>
      <c r="D97" s="34">
        <v>58</v>
      </c>
      <c r="E97" s="34">
        <v>2676</v>
      </c>
      <c r="F97" s="34">
        <v>201</v>
      </c>
      <c r="G97" s="34">
        <v>1230</v>
      </c>
      <c r="H97" s="34">
        <v>1361</v>
      </c>
      <c r="I97" s="34">
        <v>744</v>
      </c>
      <c r="J97" s="34">
        <v>800</v>
      </c>
      <c r="K97" s="34">
        <v>1316</v>
      </c>
      <c r="L97" s="34">
        <v>1277</v>
      </c>
      <c r="M97" s="34">
        <v>1457</v>
      </c>
      <c r="N97" s="34">
        <v>1448</v>
      </c>
      <c r="O97" s="34">
        <v>1554</v>
      </c>
      <c r="P97" s="34">
        <v>1592</v>
      </c>
      <c r="Q97" s="34">
        <v>1956</v>
      </c>
      <c r="R97" s="34">
        <v>1925</v>
      </c>
      <c r="S97" s="34">
        <v>2297</v>
      </c>
      <c r="T97" s="34">
        <v>2767</v>
      </c>
      <c r="U97" s="34">
        <v>3622</v>
      </c>
      <c r="V97" s="34">
        <v>3817</v>
      </c>
      <c r="W97" s="34">
        <v>5021</v>
      </c>
      <c r="X97" s="34">
        <v>6933</v>
      </c>
      <c r="Y97" s="34">
        <v>9469</v>
      </c>
      <c r="Z97" s="34">
        <v>12568</v>
      </c>
      <c r="AA97" s="34"/>
      <c r="AB97" s="35" t="s">
        <v>9</v>
      </c>
    </row>
    <row r="98" spans="1:28" ht="14.25" x14ac:dyDescent="0.2">
      <c r="A98" s="25" t="s">
        <v>106</v>
      </c>
      <c r="B98" s="22" t="s">
        <v>34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 t="s">
        <v>9</v>
      </c>
      <c r="U98" s="26" t="s">
        <v>9</v>
      </c>
      <c r="V98" s="26"/>
      <c r="W98" s="26" t="s">
        <v>9</v>
      </c>
      <c r="X98" s="26"/>
      <c r="Y98" s="26"/>
      <c r="Z98" s="26">
        <v>73916</v>
      </c>
      <c r="AA98" s="26">
        <v>242592</v>
      </c>
      <c r="AB98" s="27">
        <v>228.199577899237</v>
      </c>
    </row>
    <row r="99" spans="1:28" ht="14.25" x14ac:dyDescent="0.2">
      <c r="A99" s="32" t="s">
        <v>107</v>
      </c>
      <c r="B99" s="33" t="s">
        <v>8</v>
      </c>
      <c r="C99" s="34">
        <v>11236</v>
      </c>
      <c r="D99" s="34">
        <v>12174</v>
      </c>
      <c r="E99" s="34">
        <v>14630</v>
      </c>
      <c r="F99" s="34">
        <v>17669</v>
      </c>
      <c r="G99" s="34">
        <v>19487</v>
      </c>
      <c r="H99" s="34">
        <v>19079</v>
      </c>
      <c r="I99" s="34">
        <v>17106</v>
      </c>
      <c r="J99" s="34">
        <v>12464</v>
      </c>
      <c r="K99" s="34">
        <v>11857</v>
      </c>
      <c r="L99" s="34">
        <v>12538</v>
      </c>
      <c r="M99" s="34">
        <v>13430</v>
      </c>
      <c r="N99" s="34">
        <v>13270</v>
      </c>
      <c r="O99" s="34">
        <v>13922</v>
      </c>
      <c r="P99" s="34">
        <v>16426</v>
      </c>
      <c r="Q99" s="34">
        <v>16919</v>
      </c>
      <c r="R99" s="34">
        <v>18657</v>
      </c>
      <c r="S99" s="34">
        <v>21304</v>
      </c>
      <c r="T99" s="34">
        <v>21884</v>
      </c>
      <c r="U99" s="34">
        <v>25318</v>
      </c>
      <c r="V99" s="34">
        <v>27571</v>
      </c>
      <c r="W99" s="34">
        <v>30185</v>
      </c>
      <c r="X99" s="34">
        <v>31062</v>
      </c>
      <c r="Y99" s="34">
        <v>28742</v>
      </c>
      <c r="Z99" s="34">
        <v>28374</v>
      </c>
      <c r="AA99" s="34">
        <v>33901</v>
      </c>
      <c r="AB99" s="35">
        <v>19.479100585042659</v>
      </c>
    </row>
    <row r="100" spans="1:28" ht="14.25" x14ac:dyDescent="0.2">
      <c r="A100" s="25" t="s">
        <v>108</v>
      </c>
      <c r="B100" s="22" t="s">
        <v>18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 t="s">
        <v>9</v>
      </c>
      <c r="S100" s="26" t="s">
        <v>9</v>
      </c>
      <c r="T100" s="26" t="s">
        <v>9</v>
      </c>
      <c r="U100" s="26" t="s">
        <v>9</v>
      </c>
      <c r="V100" s="26" t="s">
        <v>9</v>
      </c>
      <c r="W100" s="26" t="s">
        <v>9</v>
      </c>
      <c r="X100" s="26" t="s">
        <v>9</v>
      </c>
      <c r="Y100" s="26" t="s">
        <v>9</v>
      </c>
      <c r="Z100" s="26">
        <v>123</v>
      </c>
      <c r="AA100" s="26"/>
      <c r="AB100" s="27" t="s">
        <v>9</v>
      </c>
    </row>
    <row r="101" spans="1:28" ht="14.25" x14ac:dyDescent="0.2">
      <c r="A101" s="32" t="s">
        <v>109</v>
      </c>
      <c r="B101" s="33" t="s">
        <v>13</v>
      </c>
      <c r="C101" s="34" t="s">
        <v>9</v>
      </c>
      <c r="D101" s="34" t="s">
        <v>9</v>
      </c>
      <c r="E101" s="34" t="s">
        <v>9</v>
      </c>
      <c r="F101" s="34">
        <v>56</v>
      </c>
      <c r="G101" s="34">
        <v>87</v>
      </c>
      <c r="H101" s="34">
        <v>98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 t="s">
        <v>9</v>
      </c>
      <c r="O101" s="34" t="s">
        <v>9</v>
      </c>
      <c r="P101" s="34" t="s">
        <v>9</v>
      </c>
      <c r="Q101" s="34" t="s">
        <v>9</v>
      </c>
      <c r="R101" s="34">
        <v>18</v>
      </c>
      <c r="S101" s="34">
        <v>116</v>
      </c>
      <c r="T101" s="34">
        <v>1454</v>
      </c>
      <c r="U101" s="34">
        <v>2441</v>
      </c>
      <c r="V101" s="34">
        <v>2448</v>
      </c>
      <c r="W101" s="34">
        <v>2182</v>
      </c>
      <c r="X101" s="34">
        <v>2161</v>
      </c>
      <c r="Y101" s="34">
        <v>739</v>
      </c>
      <c r="Z101" s="34"/>
      <c r="AA101" s="34"/>
      <c r="AB101" s="35" t="s">
        <v>9</v>
      </c>
    </row>
    <row r="102" spans="1:28" ht="14.25" x14ac:dyDescent="0.2">
      <c r="A102" s="25" t="s">
        <v>110</v>
      </c>
      <c r="B102" s="22" t="s">
        <v>13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>
        <v>430</v>
      </c>
      <c r="O102" s="26">
        <v>426</v>
      </c>
      <c r="P102" s="26">
        <v>334</v>
      </c>
      <c r="Q102" s="26" t="s">
        <v>9</v>
      </c>
      <c r="R102" s="26" t="s">
        <v>9</v>
      </c>
      <c r="S102" s="26" t="s">
        <v>9</v>
      </c>
      <c r="T102" s="26" t="s">
        <v>9</v>
      </c>
      <c r="U102" s="26" t="s">
        <v>9</v>
      </c>
      <c r="V102" s="26"/>
      <c r="W102" s="26"/>
      <c r="X102" s="26"/>
      <c r="Y102" s="26"/>
      <c r="Z102" s="26"/>
      <c r="AA102" s="26"/>
      <c r="AB102" s="27" t="s">
        <v>9</v>
      </c>
    </row>
    <row r="103" spans="1:28" ht="8.1" customHeight="1" x14ac:dyDescent="0.2">
      <c r="A103" s="28"/>
      <c r="B103" s="29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 spans="1:28" x14ac:dyDescent="0.2">
      <c r="A104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2020-09-21T15:12:54Z</dcterms:created>
  <dcterms:modified xsi:type="dcterms:W3CDTF">2020-09-21T15:12:59Z</dcterms:modified>
</cp:coreProperties>
</file>