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<sst xmlns="http://schemas.openxmlformats.org/spreadsheetml/2006/main" count="1009" uniqueCount="96">
  <si>
    <t>SERIES</t>
  </si>
  <si>
    <t>END</t>
  </si>
  <si>
    <t>Mozambique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</si>
  <si>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</si>
  <si>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</si>
  <si>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</si>
  <si>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</si>
  <si>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</si>
  <si>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</si>
  <si>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</si>
  <si>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VFN</t>
  </si>
  <si>
    <t>TFN</t>
  </si>
  <si>
    <t>Angola</t>
  </si>
  <si>
    <t>Antigua and Barbuda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</si>
  <si>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</si>
  <si>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</si>
  <si>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</si>
  <si>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</si>
  <si>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</si>
  <si>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</si>
  <si>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</si>
  <si>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</si>
  <si>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</si>
  <si>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</si>
  <si>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</si>
  <si>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</si>
  <si>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</si>
  <si>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Bulgaria</t>
  </si>
  <si>
    <t>THSR</t>
  </si>
  <si>
    <t>THSN</t>
  </si>
  <si>
    <t>Canada</t>
  </si>
  <si>
    <t>Cayman Islands</t>
  </si>
  <si>
    <t>China</t>
  </si>
  <si>
    <t>Colombia</t>
  </si>
  <si>
    <t>Congo, Democratic Republic of the</t>
  </si>
  <si>
    <t>Costa Rica</t>
  </si>
  <si>
    <t>Ecuador</t>
  </si>
  <si>
    <t>Egypt</t>
  </si>
  <si>
    <t>El Salvador</t>
  </si>
  <si>
    <t>Eritrea</t>
  </si>
  <si>
    <t>Eswatini</t>
  </si>
  <si>
    <t>Finland</t>
  </si>
  <si>
    <t>Guinea</t>
  </si>
  <si>
    <t>Guinea-Bissau</t>
  </si>
  <si>
    <t>Guyana</t>
  </si>
  <si>
    <t>Honduras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</si>
  <si>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</si>
  <si>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</si>
  <si>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</si>
  <si>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</si>
  <si>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</si>
  <si>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</si>
  <si>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</si>
  <si>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</si>
  <si>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</si>
  <si>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Lebanon</t>
  </si>
  <si>
    <t>Lesotho</t>
  </si>
  <si>
    <t>Madagascar</t>
  </si>
  <si>
    <t>Malawi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</si>
  <si>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</si>
  <si>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</si>
  <si>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</si>
  <si>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</si>
  <si>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</si>
  <si>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</si>
  <si>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</si>
  <si>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</si>
  <si>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</si>
  <si>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</si>
  <si>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</si>
  <si>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</si>
  <si>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</si>
  <si>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</si>
  <si>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</si>
  <si>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</si>
  <si>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</si>
  <si>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</si>
  <si>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Sao Tome and Principe</t>
  </si>
  <si>
    <t>Saudi Arabia</t>
  </si>
  <si>
    <t>Seychelles</t>
  </si>
  <si>
    <t>Sierra Leone</t>
  </si>
  <si>
    <t>South Africa</t>
  </si>
  <si>
    <t>Sri Lanka</t>
  </si>
  <si>
    <t>Suriname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</si>
  <si>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</si>
  <si>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</si>
  <si>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</si>
  <si>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</si>
  <si>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</si>
  <si>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</si>
  <si>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</si>
  <si>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</si>
  <si>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</si>
  <si>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Venezuela, Bolivarian Republic of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</si>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</sst>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8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12</v>
      </c>
      <c r="B8" s="22" t="s">
        <v>8</v>
      </c>
      <c r="C8" s="26">
        <v>126</v>
      </c>
      <c r="D8" s="26">
        <v>85</v>
      </c>
      <c r="E8" s="26">
        <v>453</v>
      </c>
      <c r="F8" s="26">
        <v>427</v>
      </c>
      <c r="G8" s="26">
        <v>56</v>
      </c>
      <c r="H8" s="26">
        <v>340</v>
      </c>
      <c r="I8" s="26">
        <v>383</v>
      </c>
      <c r="J8" s="26">
        <v>552</v>
      </c>
      <c r="K8" s="26" t="s">
        <v>9</v>
      </c>
      <c r="L8" s="26" t="s">
        <v>9</v>
      </c>
      <c r="M8" s="26">
        <v>2227</v>
      </c>
      <c r="N8" s="26">
        <v>830</v>
      </c>
      <c r="O8" s="26">
        <v>6227</v>
      </c>
      <c r="P8" s="26">
        <v>1400</v>
      </c>
      <c r="Q8" s="26">
        <v>1550</v>
      </c>
      <c r="R8" s="26">
        <v>3089</v>
      </c>
      <c r="S8" s="26">
        <v>1577</v>
      </c>
      <c r="T8" s="26">
        <v>1720</v>
      </c>
      <c r="U8" s="26">
        <v>2311</v>
      </c>
      <c r="V8" s="26">
        <v>4721</v>
      </c>
      <c r="W8" s="26">
        <v>5644</v>
      </c>
      <c r="X8" s="26">
        <v>1586</v>
      </c>
      <c r="Y8" s="26">
        <v>1628</v>
      </c>
      <c r="Z8" s="26">
        <v>716</v>
      </c>
      <c r="AA8" s="26">
        <v>789</v>
      </c>
      <c r="AB8" s="27">
        <v>10.19553072625699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 t="s">
        <v>9</v>
      </c>
      <c r="G9" s="34" t="s">
        <v>9</v>
      </c>
      <c r="H9" s="34" t="s">
        <v>9</v>
      </c>
      <c r="I9" s="34" t="s">
        <v>9</v>
      </c>
      <c r="J9" s="34" t="s">
        <v>9</v>
      </c>
      <c r="K9" s="34" t="s">
        <v>9</v>
      </c>
      <c r="L9" s="34" t="s">
        <v>9</v>
      </c>
      <c r="M9" s="34" t="s">
        <v>9</v>
      </c>
      <c r="N9" s="34" t="s">
        <v>9</v>
      </c>
      <c r="O9" s="34" t="s">
        <v>9</v>
      </c>
      <c r="P9" s="34" t="s">
        <v>9</v>
      </c>
      <c r="Q9" s="34" t="s">
        <v>9</v>
      </c>
      <c r="R9" s="34" t="s">
        <v>9</v>
      </c>
      <c r="S9" s="34" t="s">
        <v>9</v>
      </c>
      <c r="T9" s="34" t="s">
        <v>9</v>
      </c>
      <c r="U9" s="34" t="s">
        <v>9</v>
      </c>
      <c r="V9" s="34"/>
      <c r="W9" s="34">
        <v>2</v>
      </c>
      <c r="X9" s="34">
        <v>1</v>
      </c>
      <c r="Y9" s="34"/>
      <c r="Z9" s="34">
        <v>1</v>
      </c>
      <c r="AA9" s="34"/>
      <c r="AB9" s="35" t="s">
        <v>9</v>
      </c>
    </row>
    <row r="10" spans="1:28" ht="14.25" x14ac:dyDescent="0.2">
      <c r="A10" s="25" t="s">
        <v>14</v>
      </c>
      <c r="B10" s="22" t="s">
        <v>15</v>
      </c>
      <c r="C10" s="26" t="s">
        <v>9</v>
      </c>
      <c r="D10" s="26" t="s">
        <v>9</v>
      </c>
      <c r="E10" s="26">
        <v>162</v>
      </c>
      <c r="F10" s="26">
        <v>62</v>
      </c>
      <c r="G10" s="26">
        <v>101</v>
      </c>
      <c r="H10" s="26">
        <v>284</v>
      </c>
      <c r="I10" s="26">
        <v>270</v>
      </c>
      <c r="J10" s="26">
        <v>267</v>
      </c>
      <c r="K10" s="26">
        <v>170</v>
      </c>
      <c r="L10" s="26">
        <v>430</v>
      </c>
      <c r="M10" s="26">
        <v>203</v>
      </c>
      <c r="N10" s="26">
        <v>279</v>
      </c>
      <c r="O10" s="26">
        <v>264</v>
      </c>
      <c r="P10" s="26">
        <v>287</v>
      </c>
      <c r="Q10" s="26">
        <v>250</v>
      </c>
      <c r="R10" s="26">
        <v>370</v>
      </c>
      <c r="S10" s="26">
        <v>410</v>
      </c>
      <c r="T10" s="26">
        <v>300</v>
      </c>
      <c r="U10" s="26">
        <v>560</v>
      </c>
      <c r="V10" s="26">
        <v>370</v>
      </c>
      <c r="W10" s="26">
        <v>490</v>
      </c>
      <c r="X10" s="26">
        <v>330</v>
      </c>
      <c r="Y10" s="26">
        <v>440</v>
      </c>
      <c r="Z10" s="26">
        <v>410</v>
      </c>
      <c r="AA10" s="26"/>
      <c r="AB10" s="27" t="s">
        <v>9</v>
      </c>
    </row>
    <row r="11" spans="1:28" ht="14.25" x14ac:dyDescent="0.2">
      <c r="A11" s="32" t="s">
        <v>17</v>
      </c>
      <c r="B11" s="33" t="s">
        <v>15</v>
      </c>
      <c r="C11" s="34" t="s">
        <v>9</v>
      </c>
      <c r="D11" s="34" t="s">
        <v>9</v>
      </c>
      <c r="E11" s="34" t="s">
        <v>9</v>
      </c>
      <c r="F11" s="34" t="s">
        <v>9</v>
      </c>
      <c r="G11" s="34" t="s">
        <v>9</v>
      </c>
      <c r="H11" s="34" t="s">
        <v>9</v>
      </c>
      <c r="I11" s="34" t="s">
        <v>9</v>
      </c>
      <c r="J11" s="34" t="s">
        <v>9</v>
      </c>
      <c r="K11" s="34" t="s">
        <v>9</v>
      </c>
      <c r="L11" s="34" t="s">
        <v>9</v>
      </c>
      <c r="M11" s="34">
        <v>1</v>
      </c>
      <c r="N11" s="34">
        <v>9</v>
      </c>
      <c r="O11" s="34">
        <v>5</v>
      </c>
      <c r="P11" s="34">
        <v>7</v>
      </c>
      <c r="Q11" s="34">
        <v>6</v>
      </c>
      <c r="R11" s="34">
        <v>7</v>
      </c>
      <c r="S11" s="34">
        <v>6</v>
      </c>
      <c r="T11" s="34">
        <v>11</v>
      </c>
      <c r="U11" s="34">
        <v>8</v>
      </c>
      <c r="V11" s="34">
        <v>9</v>
      </c>
      <c r="W11" s="34">
        <v>6</v>
      </c>
      <c r="X11" s="34">
        <v>25</v>
      </c>
      <c r="Y11" s="34">
        <v>20</v>
      </c>
      <c r="Z11" s="34">
        <v>18</v>
      </c>
      <c r="AA11" s="34">
        <v>20</v>
      </c>
      <c r="AB11" s="35">
        <v>11.111111111111114</v>
      </c>
    </row>
    <row r="12" spans="1:28" ht="14.25" x14ac:dyDescent="0.2">
      <c r="A12" s="25" t="s">
        <v>18</v>
      </c>
      <c r="B12" s="22" t="s">
        <v>8</v>
      </c>
      <c r="C12" s="26" t="s">
        <v>9</v>
      </c>
      <c r="D12" s="26" t="s">
        <v>9</v>
      </c>
      <c r="E12" s="26" t="s">
        <v>9</v>
      </c>
      <c r="F12" s="26" t="s">
        <v>9</v>
      </c>
      <c r="G12" s="26" t="s">
        <v>9</v>
      </c>
      <c r="H12" s="26">
        <v>2</v>
      </c>
      <c r="I12" s="26" t="s">
        <v>9</v>
      </c>
      <c r="J12" s="26" t="s">
        <v>9</v>
      </c>
      <c r="K12" s="26">
        <v>2</v>
      </c>
      <c r="L12" s="26" t="s">
        <v>9</v>
      </c>
      <c r="M12" s="26">
        <v>2</v>
      </c>
      <c r="N12" s="26">
        <v>3</v>
      </c>
      <c r="O12" s="26">
        <v>7</v>
      </c>
      <c r="P12" s="26">
        <v>7</v>
      </c>
      <c r="Q12" s="26">
        <v>9</v>
      </c>
      <c r="R12" s="26">
        <v>3</v>
      </c>
      <c r="S12" s="26">
        <v>4</v>
      </c>
      <c r="T12" s="26">
        <v>14</v>
      </c>
      <c r="U12" s="26">
        <v>9</v>
      </c>
      <c r="V12" s="26">
        <v>13</v>
      </c>
      <c r="W12" s="26">
        <v>11</v>
      </c>
      <c r="X12" s="26">
        <v>7</v>
      </c>
      <c r="Y12" s="26">
        <v>19</v>
      </c>
      <c r="Z12" s="26">
        <v>10</v>
      </c>
      <c r="AA12" s="26">
        <v>7</v>
      </c>
      <c r="AB12" s="27">
        <v>-30</v>
      </c>
    </row>
    <row r="13" spans="1:28" ht="14.25" x14ac:dyDescent="0.2">
      <c r="A13" s="32" t="s">
        <v>19</v>
      </c>
      <c r="B13" s="33" t="s">
        <v>11</v>
      </c>
      <c r="C13" s="34">
        <v>3</v>
      </c>
      <c r="D13" s="34">
        <v>2</v>
      </c>
      <c r="E13" s="34">
        <v>8</v>
      </c>
      <c r="F13" s="34">
        <v>4</v>
      </c>
      <c r="G13" s="34">
        <v>9</v>
      </c>
      <c r="H13" s="34">
        <v>24</v>
      </c>
      <c r="I13" s="34">
        <v>26</v>
      </c>
      <c r="J13" s="34">
        <v>18</v>
      </c>
      <c r="K13" s="34">
        <v>7</v>
      </c>
      <c r="L13" s="34">
        <v>19</v>
      </c>
      <c r="M13" s="34">
        <v>18</v>
      </c>
      <c r="N13" s="34">
        <v>19</v>
      </c>
      <c r="O13" s="34">
        <v>17</v>
      </c>
      <c r="P13" s="34" t="s">
        <v>9</v>
      </c>
      <c r="Q13" s="34" t="s">
        <v>9</v>
      </c>
      <c r="R13" s="34" t="s">
        <v>9</v>
      </c>
      <c r="S13" s="34" t="s">
        <v>9</v>
      </c>
      <c r="T13" s="34" t="s">
        <v>9</v>
      </c>
      <c r="U13" s="34" t="s">
        <v>9</v>
      </c>
      <c r="V13" s="34"/>
      <c r="W13" s="34"/>
      <c r="X13" s="34"/>
      <c r="Y13" s="34"/>
      <c r="Z13" s="34"/>
      <c r="AA13" s="34"/>
      <c r="AB13" s="35" t="s">
        <v>9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 t="s">
        <v>9</v>
      </c>
      <c r="J14" s="26" t="s">
        <v>9</v>
      </c>
      <c r="K14" s="26" t="s">
        <v>9</v>
      </c>
      <c r="L14" s="26" t="s">
        <v>9</v>
      </c>
      <c r="M14" s="26" t="s">
        <v>9</v>
      </c>
      <c r="N14" s="26" t="s">
        <v>9</v>
      </c>
      <c r="O14" s="26" t="s">
        <v>9</v>
      </c>
      <c r="P14" s="26" t="s">
        <v>9</v>
      </c>
      <c r="Q14" s="26" t="s">
        <v>9</v>
      </c>
      <c r="R14" s="26" t="s">
        <v>9</v>
      </c>
      <c r="S14" s="26" t="s">
        <v>9</v>
      </c>
      <c r="T14" s="26" t="s">
        <v>9</v>
      </c>
      <c r="U14" s="26" t="s">
        <v>9</v>
      </c>
      <c r="V14" s="26"/>
      <c r="W14" s="26">
        <v>2</v>
      </c>
      <c r="X14" s="26">
        <v>2</v>
      </c>
      <c r="Y14" s="26"/>
      <c r="Z14" s="26"/>
      <c r="AA14" s="26"/>
      <c r="AB14" s="27" t="s">
        <v>9</v>
      </c>
    </row>
    <row r="15" spans="1:28" ht="14.25" x14ac:dyDescent="0.2">
      <c r="A15" s="32" t="s">
        <v>21</v>
      </c>
      <c r="B15" s="33" t="s">
        <v>10</v>
      </c>
      <c r="C15" s="34" t="s">
        <v>9</v>
      </c>
      <c r="D15" s="34" t="s">
        <v>9</v>
      </c>
      <c r="E15" s="34" t="s">
        <v>9</v>
      </c>
      <c r="F15" s="34" t="s">
        <v>9</v>
      </c>
      <c r="G15" s="34" t="s">
        <v>9</v>
      </c>
      <c r="H15" s="34" t="s">
        <v>9</v>
      </c>
      <c r="I15" s="34" t="s">
        <v>9</v>
      </c>
      <c r="J15" s="34" t="s">
        <v>9</v>
      </c>
      <c r="K15" s="34" t="s">
        <v>9</v>
      </c>
      <c r="L15" s="34" t="s">
        <v>9</v>
      </c>
      <c r="M15" s="34" t="s">
        <v>9</v>
      </c>
      <c r="N15" s="34" t="s">
        <v>9</v>
      </c>
      <c r="O15" s="34" t="s">
        <v>9</v>
      </c>
      <c r="P15" s="34" t="s">
        <v>9</v>
      </c>
      <c r="Q15" s="34" t="s">
        <v>9</v>
      </c>
      <c r="R15" s="34" t="s">
        <v>9</v>
      </c>
      <c r="S15" s="34" t="s">
        <v>9</v>
      </c>
      <c r="T15" s="34">
        <v>13</v>
      </c>
      <c r="U15" s="34">
        <v>9</v>
      </c>
      <c r="V15" s="34">
        <v>42</v>
      </c>
      <c r="W15" s="34">
        <v>14</v>
      </c>
      <c r="X15" s="34">
        <v>22</v>
      </c>
      <c r="Y15" s="34">
        <v>9</v>
      </c>
      <c r="Z15" s="34">
        <v>23</v>
      </c>
      <c r="AA15" s="34">
        <v>9</v>
      </c>
      <c r="AB15" s="35">
        <v>-60.869565217391305</v>
      </c>
    </row>
    <row r="16" spans="1:28" ht="14.25" x14ac:dyDescent="0.2">
      <c r="A16" s="25" t="s">
        <v>22</v>
      </c>
      <c r="B16" s="22" t="s">
        <v>16</v>
      </c>
      <c r="C16" s="26">
        <v>61</v>
      </c>
      <c r="D16" s="26">
        <v>38</v>
      </c>
      <c r="E16" s="26">
        <v>56</v>
      </c>
      <c r="F16" s="26">
        <v>66</v>
      </c>
      <c r="G16" s="26">
        <v>78</v>
      </c>
      <c r="H16" s="26">
        <v>105</v>
      </c>
      <c r="I16" s="26">
        <v>153</v>
      </c>
      <c r="J16" s="26">
        <v>54</v>
      </c>
      <c r="K16" s="26">
        <v>100</v>
      </c>
      <c r="L16" s="26">
        <v>69</v>
      </c>
      <c r="M16" s="26">
        <v>94</v>
      </c>
      <c r="N16" s="26">
        <v>93</v>
      </c>
      <c r="O16" s="26">
        <v>182</v>
      </c>
      <c r="P16" s="26">
        <v>157</v>
      </c>
      <c r="Q16" s="26">
        <v>173</v>
      </c>
      <c r="R16" s="26">
        <v>132</v>
      </c>
      <c r="S16" s="26">
        <v>186</v>
      </c>
      <c r="T16" s="26">
        <v>176</v>
      </c>
      <c r="U16" s="26">
        <v>144</v>
      </c>
      <c r="V16" s="26">
        <v>180</v>
      </c>
      <c r="W16" s="26">
        <v>181</v>
      </c>
      <c r="X16" s="26">
        <v>145</v>
      </c>
      <c r="Y16" s="26">
        <v>231</v>
      </c>
      <c r="Z16" s="26">
        <v>213</v>
      </c>
      <c r="AA16" s="26"/>
      <c r="AB16" s="27" t="s">
        <v>9</v>
      </c>
    </row>
    <row r="17" spans="1:28" ht="14.25" x14ac:dyDescent="0.2">
      <c r="A17" s="32" t="s">
        <v>23</v>
      </c>
      <c r="B17" s="33" t="s">
        <v>8</v>
      </c>
      <c r="C17" s="34" t="s">
        <v>9</v>
      </c>
      <c r="D17" s="34" t="s">
        <v>9</v>
      </c>
      <c r="E17" s="34" t="s">
        <v>9</v>
      </c>
      <c r="F17" s="34" t="s">
        <v>9</v>
      </c>
      <c r="G17" s="34">
        <v>14</v>
      </c>
      <c r="H17" s="34">
        <v>15</v>
      </c>
      <c r="I17" s="34">
        <v>10</v>
      </c>
      <c r="J17" s="34">
        <v>11</v>
      </c>
      <c r="K17" s="34">
        <v>650</v>
      </c>
      <c r="L17" s="34">
        <v>548</v>
      </c>
      <c r="M17" s="34">
        <v>1236</v>
      </c>
      <c r="N17" s="34">
        <v>996</v>
      </c>
      <c r="O17" s="34">
        <v>880</v>
      </c>
      <c r="P17" s="34">
        <v>115</v>
      </c>
      <c r="Q17" s="34">
        <v>26</v>
      </c>
      <c r="R17" s="34">
        <v>500</v>
      </c>
      <c r="S17" s="34">
        <v>610</v>
      </c>
      <c r="T17" s="34">
        <v>380</v>
      </c>
      <c r="U17" s="34">
        <v>441</v>
      </c>
      <c r="V17" s="34">
        <v>477</v>
      </c>
      <c r="W17" s="34">
        <v>512</v>
      </c>
      <c r="X17" s="34">
        <v>323</v>
      </c>
      <c r="Y17" s="34">
        <v>210</v>
      </c>
      <c r="Z17" s="34">
        <v>198</v>
      </c>
      <c r="AA17" s="34"/>
      <c r="AB17" s="35" t="s">
        <v>9</v>
      </c>
    </row>
    <row r="18" spans="1:28" ht="14.25" x14ac:dyDescent="0.2">
      <c r="A18" s="25" t="s">
        <v>24</v>
      </c>
      <c r="B18" s="22" t="s">
        <v>11</v>
      </c>
      <c r="C18" s="26" t="s">
        <v>9</v>
      </c>
      <c r="D18" s="26" t="s">
        <v>9</v>
      </c>
      <c r="E18" s="26" t="s">
        <v>9</v>
      </c>
      <c r="F18" s="26" t="s">
        <v>9</v>
      </c>
      <c r="G18" s="26" t="s">
        <v>9</v>
      </c>
      <c r="H18" s="26" t="s">
        <v>9</v>
      </c>
      <c r="I18" s="26" t="s">
        <v>9</v>
      </c>
      <c r="J18" s="26" t="s">
        <v>9</v>
      </c>
      <c r="K18" s="26" t="s">
        <v>9</v>
      </c>
      <c r="L18" s="26" t="s">
        <v>9</v>
      </c>
      <c r="M18" s="26" t="s">
        <v>9</v>
      </c>
      <c r="N18" s="26" t="s">
        <v>9</v>
      </c>
      <c r="O18" s="26" t="s">
        <v>9</v>
      </c>
      <c r="P18" s="26" t="s">
        <v>9</v>
      </c>
      <c r="Q18" s="26" t="s">
        <v>9</v>
      </c>
      <c r="R18" s="26" t="s">
        <v>9</v>
      </c>
      <c r="S18" s="26" t="s">
        <v>9</v>
      </c>
      <c r="T18" s="26" t="s">
        <v>9</v>
      </c>
      <c r="U18" s="26">
        <v>1</v>
      </c>
      <c r="V18" s="26"/>
      <c r="W18" s="26"/>
      <c r="X18" s="26"/>
      <c r="Y18" s="26">
        <v>1</v>
      </c>
      <c r="Z18" s="26">
        <v>1</v>
      </c>
      <c r="AA18" s="26">
        <v>4</v>
      </c>
      <c r="AB18" s="27">
        <v>300</v>
      </c>
    </row>
    <row r="19" spans="1:28" ht="14.25" x14ac:dyDescent="0.2">
      <c r="A19" s="32" t="s">
        <v>25</v>
      </c>
      <c r="B19" s="33" t="s">
        <v>8</v>
      </c>
      <c r="C19" s="34">
        <v>461</v>
      </c>
      <c r="D19" s="34">
        <v>306</v>
      </c>
      <c r="E19" s="34">
        <v>454</v>
      </c>
      <c r="F19" s="34">
        <v>497</v>
      </c>
      <c r="G19" s="34">
        <v>533</v>
      </c>
      <c r="H19" s="34">
        <v>479</v>
      </c>
      <c r="I19" s="34">
        <v>739</v>
      </c>
      <c r="J19" s="34">
        <v>790</v>
      </c>
      <c r="K19" s="34">
        <v>713</v>
      </c>
      <c r="L19" s="34">
        <v>615</v>
      </c>
      <c r="M19" s="34" t="s">
        <v>9</v>
      </c>
      <c r="N19" s="34">
        <v>1242</v>
      </c>
      <c r="O19" s="34">
        <v>1934</v>
      </c>
      <c r="P19" s="34">
        <v>3216</v>
      </c>
      <c r="Q19" s="34">
        <v>3362</v>
      </c>
      <c r="R19" s="34">
        <v>3300</v>
      </c>
      <c r="S19" s="34" t="s">
        <v>9</v>
      </c>
      <c r="T19" s="34">
        <v>2548</v>
      </c>
      <c r="U19" s="34">
        <v>3099</v>
      </c>
      <c r="V19" s="34">
        <v>3393</v>
      </c>
      <c r="W19" s="34">
        <v>2586</v>
      </c>
      <c r="X19" s="34">
        <v>3582</v>
      </c>
      <c r="Y19" s="34">
        <v>5785</v>
      </c>
      <c r="Z19" s="34">
        <v>4810</v>
      </c>
      <c r="AA19" s="34"/>
      <c r="AB19" s="35" t="s">
        <v>9</v>
      </c>
    </row>
    <row r="20" spans="1:28" ht="14.25" x14ac:dyDescent="0.2">
      <c r="A20" s="25" t="s">
        <v>26</v>
      </c>
      <c r="B20" s="22" t="s">
        <v>8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>
        <v>3758</v>
      </c>
      <c r="X20" s="26">
        <v>2344</v>
      </c>
      <c r="Y20" s="26">
        <v>3172</v>
      </c>
      <c r="Z20" s="26">
        <v>4563</v>
      </c>
      <c r="AA20" s="26">
        <v>5663</v>
      </c>
      <c r="AB20" s="27">
        <v>24.106947183870247</v>
      </c>
    </row>
    <row r="21" spans="1:28" ht="14.25" x14ac:dyDescent="0.2">
      <c r="A21" s="32" t="s">
        <v>27</v>
      </c>
      <c r="B21" s="33" t="s">
        <v>16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/>
      <c r="X21" s="34">
        <v>22</v>
      </c>
      <c r="Y21" s="34">
        <v>19</v>
      </c>
      <c r="Z21" s="34">
        <v>13</v>
      </c>
      <c r="AA21" s="34">
        <v>27</v>
      </c>
      <c r="AB21" s="35">
        <v>107.69230769230771</v>
      </c>
    </row>
    <row r="22" spans="1:28" ht="14.25" x14ac:dyDescent="0.2">
      <c r="A22" s="25" t="s">
        <v>30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>
        <v>209</v>
      </c>
      <c r="I22" s="26">
        <v>134</v>
      </c>
      <c r="J22" s="26">
        <v>201</v>
      </c>
      <c r="K22" s="26">
        <v>188</v>
      </c>
      <c r="L22" s="26">
        <v>148</v>
      </c>
      <c r="M22" s="26">
        <v>214</v>
      </c>
      <c r="N22" s="26">
        <v>324</v>
      </c>
      <c r="O22" s="26">
        <v>230</v>
      </c>
      <c r="P22" s="26">
        <v>257</v>
      </c>
      <c r="Q22" s="26">
        <v>255</v>
      </c>
      <c r="R22" s="26">
        <v>265</v>
      </c>
      <c r="S22" s="26">
        <v>330</v>
      </c>
      <c r="T22" s="26">
        <v>327</v>
      </c>
      <c r="U22" s="26">
        <v>303</v>
      </c>
      <c r="V22" s="26">
        <v>329</v>
      </c>
      <c r="W22" s="26">
        <v>326</v>
      </c>
      <c r="X22" s="26">
        <v>323</v>
      </c>
      <c r="Y22" s="26">
        <v>288</v>
      </c>
      <c r="Z22" s="26">
        <v>270</v>
      </c>
      <c r="AA22" s="26"/>
      <c r="AB22" s="27" t="s">
        <v>9</v>
      </c>
    </row>
    <row r="23" spans="1:28" ht="14.25" x14ac:dyDescent="0.2">
      <c r="A23" s="32" t="s">
        <v>31</v>
      </c>
      <c r="B23" s="33" t="s">
        <v>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>
        <v>2</v>
      </c>
      <c r="V23" s="34"/>
      <c r="W23" s="34">
        <v>2</v>
      </c>
      <c r="X23" s="34">
        <v>1</v>
      </c>
      <c r="Y23" s="34">
        <v>1</v>
      </c>
      <c r="Z23" s="34"/>
      <c r="AA23" s="34"/>
      <c r="AB23" s="35" t="s">
        <v>9</v>
      </c>
    </row>
    <row r="24" spans="1:28" ht="14.25" x14ac:dyDescent="0.2">
      <c r="A24" s="25" t="s">
        <v>32</v>
      </c>
      <c r="B24" s="22" t="s">
        <v>10</v>
      </c>
      <c r="C24" s="26">
        <v>123</v>
      </c>
      <c r="D24" s="26">
        <v>84</v>
      </c>
      <c r="E24" s="26">
        <v>93</v>
      </c>
      <c r="F24" s="26">
        <v>201</v>
      </c>
      <c r="G24" s="26">
        <v>171</v>
      </c>
      <c r="H24" s="26">
        <v>272</v>
      </c>
      <c r="I24" s="26">
        <v>295</v>
      </c>
      <c r="J24" s="26">
        <v>427</v>
      </c>
      <c r="K24" s="26">
        <v>378</v>
      </c>
      <c r="L24" s="26">
        <v>585</v>
      </c>
      <c r="M24" s="26">
        <v>643</v>
      </c>
      <c r="N24" s="26">
        <v>854</v>
      </c>
      <c r="O24" s="26">
        <v>1266</v>
      </c>
      <c r="P24" s="26">
        <v>1473</v>
      </c>
      <c r="Q24" s="26">
        <v>1732</v>
      </c>
      <c r="R24" s="26">
        <v>2280</v>
      </c>
      <c r="S24" s="26">
        <v>3195</v>
      </c>
      <c r="T24" s="26">
        <v>3751</v>
      </c>
      <c r="U24" s="26">
        <v>3915</v>
      </c>
      <c r="V24" s="26">
        <v>4886</v>
      </c>
      <c r="W24" s="26">
        <v>5251</v>
      </c>
      <c r="X24" s="26">
        <v>4457</v>
      </c>
      <c r="Y24" s="26">
        <v>5720</v>
      </c>
      <c r="Z24" s="26">
        <v>8329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 t="s">
        <v>9</v>
      </c>
      <c r="I25" s="34" t="s">
        <v>9</v>
      </c>
      <c r="J25" s="34" t="s">
        <v>9</v>
      </c>
      <c r="K25" s="34" t="s">
        <v>9</v>
      </c>
      <c r="L25" s="34" t="s">
        <v>9</v>
      </c>
      <c r="M25" s="34" t="s">
        <v>9</v>
      </c>
      <c r="N25" s="34" t="s">
        <v>9</v>
      </c>
      <c r="O25" s="34" t="s">
        <v>9</v>
      </c>
      <c r="P25" s="34">
        <v>15</v>
      </c>
      <c r="Q25" s="34">
        <v>26</v>
      </c>
      <c r="R25" s="34">
        <v>11</v>
      </c>
      <c r="S25" s="34">
        <v>33</v>
      </c>
      <c r="T25" s="34">
        <v>26</v>
      </c>
      <c r="U25" s="34">
        <v>31</v>
      </c>
      <c r="V25" s="34">
        <v>27</v>
      </c>
      <c r="W25" s="34">
        <v>30</v>
      </c>
      <c r="X25" s="34">
        <v>60</v>
      </c>
      <c r="Y25" s="34">
        <v>38</v>
      </c>
      <c r="Z25" s="34">
        <v>48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 t="s">
        <v>9</v>
      </c>
      <c r="I26" s="26" t="s">
        <v>9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 t="s">
        <v>9</v>
      </c>
      <c r="R26" s="26" t="s">
        <v>9</v>
      </c>
      <c r="S26" s="26" t="s">
        <v>9</v>
      </c>
      <c r="T26" s="26" t="s">
        <v>9</v>
      </c>
      <c r="U26" s="26" t="s">
        <v>9</v>
      </c>
      <c r="V26" s="26" t="s">
        <v>9</v>
      </c>
      <c r="W26" s="26">
        <v>4338</v>
      </c>
      <c r="X26" s="26" t="s">
        <v>9</v>
      </c>
      <c r="Y26" s="26" t="s">
        <v>9</v>
      </c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11</v>
      </c>
      <c r="C27" s="34" t="s">
        <v>9</v>
      </c>
      <c r="D27" s="34" t="s">
        <v>9</v>
      </c>
      <c r="E27" s="34" t="s">
        <v>9</v>
      </c>
      <c r="F27" s="34" t="s">
        <v>9</v>
      </c>
      <c r="G27" s="34" t="s">
        <v>9</v>
      </c>
      <c r="H27" s="34" t="s">
        <v>9</v>
      </c>
      <c r="I27" s="34" t="s">
        <v>9</v>
      </c>
      <c r="J27" s="34" t="s">
        <v>9</v>
      </c>
      <c r="K27" s="34" t="s">
        <v>9</v>
      </c>
      <c r="L27" s="34" t="s">
        <v>9</v>
      </c>
      <c r="M27" s="34" t="s">
        <v>9</v>
      </c>
      <c r="N27" s="34" t="s">
        <v>9</v>
      </c>
      <c r="O27" s="34" t="s">
        <v>9</v>
      </c>
      <c r="P27" s="34" t="s">
        <v>9</v>
      </c>
      <c r="Q27" s="34" t="s">
        <v>9</v>
      </c>
      <c r="R27" s="34">
        <v>7</v>
      </c>
      <c r="S27" s="34">
        <v>14</v>
      </c>
      <c r="T27" s="34">
        <v>9</v>
      </c>
      <c r="U27" s="34">
        <v>18</v>
      </c>
      <c r="V27" s="34">
        <v>25</v>
      </c>
      <c r="W27" s="34">
        <v>15</v>
      </c>
      <c r="X27" s="34">
        <v>13</v>
      </c>
      <c r="Y27" s="34">
        <v>30</v>
      </c>
      <c r="Z27" s="34">
        <v>18</v>
      </c>
      <c r="AA27" s="34">
        <v>34</v>
      </c>
      <c r="AB27" s="35">
        <v>88.888888888888886</v>
      </c>
    </row>
    <row r="28" spans="1:28" ht="14.25" x14ac:dyDescent="0.2">
      <c r="A28" s="25" t="s">
        <v>36</v>
      </c>
      <c r="B28" s="22" t="s">
        <v>15</v>
      </c>
      <c r="C28" s="26" t="s">
        <v>9</v>
      </c>
      <c r="D28" s="26" t="s">
        <v>9</v>
      </c>
      <c r="E28" s="26" t="s">
        <v>9</v>
      </c>
      <c r="F28" s="26" t="s">
        <v>9</v>
      </c>
      <c r="G28" s="26" t="s">
        <v>9</v>
      </c>
      <c r="H28" s="26" t="s">
        <v>9</v>
      </c>
      <c r="I28" s="26" t="s">
        <v>9</v>
      </c>
      <c r="J28" s="26" t="s">
        <v>9</v>
      </c>
      <c r="K28" s="26" t="s">
        <v>9</v>
      </c>
      <c r="L28" s="26" t="s">
        <v>9</v>
      </c>
      <c r="M28" s="26" t="s">
        <v>9</v>
      </c>
      <c r="N28" s="26" t="s">
        <v>9</v>
      </c>
      <c r="O28" s="26" t="s">
        <v>9</v>
      </c>
      <c r="P28" s="26" t="s">
        <v>9</v>
      </c>
      <c r="Q28" s="26" t="s">
        <v>9</v>
      </c>
      <c r="R28" s="26" t="s">
        <v>9</v>
      </c>
      <c r="S28" s="26" t="s">
        <v>9</v>
      </c>
      <c r="T28" s="26" t="s">
        <v>9</v>
      </c>
      <c r="U28" s="26" t="s">
        <v>9</v>
      </c>
      <c r="V28" s="26">
        <v>25</v>
      </c>
      <c r="W28" s="26">
        <v>15</v>
      </c>
      <c r="X28" s="26">
        <v>20</v>
      </c>
      <c r="Y28" s="26">
        <v>16</v>
      </c>
      <c r="Z28" s="26">
        <v>21</v>
      </c>
      <c r="AA28" s="26"/>
      <c r="AB28" s="27" t="s">
        <v>9</v>
      </c>
    </row>
    <row r="29" spans="1:28" ht="14.25" x14ac:dyDescent="0.2">
      <c r="A29" s="32" t="s">
        <v>37</v>
      </c>
      <c r="B29" s="33" t="s">
        <v>10</v>
      </c>
      <c r="C29" s="34">
        <v>93</v>
      </c>
      <c r="D29" s="34">
        <v>71</v>
      </c>
      <c r="E29" s="34">
        <v>123</v>
      </c>
      <c r="F29" s="34">
        <v>75</v>
      </c>
      <c r="G29" s="34">
        <v>87</v>
      </c>
      <c r="H29" s="34">
        <v>101</v>
      </c>
      <c r="I29" s="34">
        <v>76</v>
      </c>
      <c r="J29" s="34">
        <v>187</v>
      </c>
      <c r="K29" s="34">
        <v>171</v>
      </c>
      <c r="L29" s="34">
        <v>235</v>
      </c>
      <c r="M29" s="34">
        <v>209</v>
      </c>
      <c r="N29" s="34">
        <v>285</v>
      </c>
      <c r="O29" s="34">
        <v>292</v>
      </c>
      <c r="P29" s="34">
        <v>408</v>
      </c>
      <c r="Q29" s="34">
        <v>343</v>
      </c>
      <c r="R29" s="34">
        <v>405</v>
      </c>
      <c r="S29" s="34">
        <v>235</v>
      </c>
      <c r="T29" s="34">
        <v>255</v>
      </c>
      <c r="U29" s="34">
        <v>212</v>
      </c>
      <c r="V29" s="34">
        <v>204</v>
      </c>
      <c r="W29" s="34">
        <v>223</v>
      </c>
      <c r="X29" s="34">
        <v>197</v>
      </c>
      <c r="Y29" s="34">
        <v>288</v>
      </c>
      <c r="Z29" s="34">
        <v>303</v>
      </c>
      <c r="AA29" s="34"/>
      <c r="AB29" s="35" t="s">
        <v>9</v>
      </c>
    </row>
    <row r="30" spans="1:28" ht="14.25" x14ac:dyDescent="0.2">
      <c r="A30" s="25" t="s">
        <v>38</v>
      </c>
      <c r="B30" s="22" t="s">
        <v>11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>
        <v>1</v>
      </c>
      <c r="W30" s="26">
        <v>5</v>
      </c>
      <c r="X30" s="26">
        <v>8</v>
      </c>
      <c r="Y30" s="26">
        <v>2</v>
      </c>
      <c r="Z30" s="26">
        <v>8</v>
      </c>
      <c r="AA30" s="26">
        <v>1</v>
      </c>
      <c r="AB30" s="27">
        <v>-87.5</v>
      </c>
    </row>
    <row r="31" spans="1:28" ht="14.25" x14ac:dyDescent="0.2">
      <c r="A31" s="32" t="s">
        <v>39</v>
      </c>
      <c r="B31" s="33" t="s">
        <v>10</v>
      </c>
      <c r="C31" s="34" t="s">
        <v>9</v>
      </c>
      <c r="D31" s="34">
        <v>1</v>
      </c>
      <c r="E31" s="34" t="s">
        <v>9</v>
      </c>
      <c r="F31" s="34">
        <v>37</v>
      </c>
      <c r="G31" s="34">
        <v>26</v>
      </c>
      <c r="H31" s="34">
        <v>1</v>
      </c>
      <c r="I31" s="34">
        <v>3</v>
      </c>
      <c r="J31" s="34">
        <v>4</v>
      </c>
      <c r="K31" s="34">
        <v>21</v>
      </c>
      <c r="L31" s="34">
        <v>28</v>
      </c>
      <c r="M31" s="34">
        <v>16</v>
      </c>
      <c r="N31" s="34">
        <v>20</v>
      </c>
      <c r="O31" s="34">
        <v>16</v>
      </c>
      <c r="P31" s="34">
        <v>10</v>
      </c>
      <c r="Q31" s="34">
        <v>3</v>
      </c>
      <c r="R31" s="34">
        <v>3</v>
      </c>
      <c r="S31" s="34">
        <v>8</v>
      </c>
      <c r="T31" s="34" t="s">
        <v>9</v>
      </c>
      <c r="U31" s="34" t="s">
        <v>9</v>
      </c>
      <c r="V31" s="34"/>
      <c r="W31" s="34"/>
      <c r="X31" s="34"/>
      <c r="Y31" s="34"/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28</v>
      </c>
      <c r="C32" s="26">
        <v>34701</v>
      </c>
      <c r="D32" s="26">
        <v>38879</v>
      </c>
      <c r="E32" s="26">
        <v>14906</v>
      </c>
      <c r="F32" s="26">
        <v>28587</v>
      </c>
      <c r="G32" s="26">
        <v>27457</v>
      </c>
      <c r="H32" s="26">
        <v>23650</v>
      </c>
      <c r="I32" s="26">
        <v>19455</v>
      </c>
      <c r="J32" s="26">
        <v>17304</v>
      </c>
      <c r="K32" s="26">
        <v>11642</v>
      </c>
      <c r="L32" s="26">
        <v>17619</v>
      </c>
      <c r="M32" s="26">
        <v>15597</v>
      </c>
      <c r="N32" s="26">
        <v>11702</v>
      </c>
      <c r="O32" s="26">
        <v>8413</v>
      </c>
      <c r="P32" s="26">
        <v>12177</v>
      </c>
      <c r="Q32" s="26">
        <v>9613</v>
      </c>
      <c r="R32" s="26">
        <v>15326</v>
      </c>
      <c r="S32" s="26">
        <v>14000</v>
      </c>
      <c r="T32" s="26">
        <v>13835</v>
      </c>
      <c r="U32" s="26">
        <v>13017</v>
      </c>
      <c r="V32" s="26">
        <v>20862</v>
      </c>
      <c r="W32" s="26">
        <v>19005</v>
      </c>
      <c r="X32" s="26">
        <v>15712</v>
      </c>
      <c r="Y32" s="26">
        <v>16485</v>
      </c>
      <c r="Z32" s="26">
        <v>12668</v>
      </c>
      <c r="AA32" s="26"/>
      <c r="AB32" s="27" t="s">
        <v>9</v>
      </c>
    </row>
    <row r="33" spans="1:28" ht="14.25" x14ac:dyDescent="0.2">
      <c r="A33" s="32" t="s">
        <v>41</v>
      </c>
      <c r="B33" s="33" t="s">
        <v>16</v>
      </c>
      <c r="C33" s="34" t="s">
        <v>9</v>
      </c>
      <c r="D33" s="34" t="s">
        <v>9</v>
      </c>
      <c r="E33" s="34">
        <v>32</v>
      </c>
      <c r="F33" s="34">
        <v>3</v>
      </c>
      <c r="G33" s="34">
        <v>10</v>
      </c>
      <c r="H33" s="34">
        <v>15</v>
      </c>
      <c r="I33" s="34">
        <v>6</v>
      </c>
      <c r="J33" s="34">
        <v>13</v>
      </c>
      <c r="K33" s="34">
        <v>7</v>
      </c>
      <c r="L33" s="34">
        <v>11</v>
      </c>
      <c r="M33" s="34">
        <v>34</v>
      </c>
      <c r="N33" s="34">
        <v>21</v>
      </c>
      <c r="O33" s="34">
        <v>33</v>
      </c>
      <c r="P33" s="34">
        <v>36</v>
      </c>
      <c r="Q33" s="34">
        <v>46</v>
      </c>
      <c r="R33" s="34">
        <v>26</v>
      </c>
      <c r="S33" s="34">
        <v>90</v>
      </c>
      <c r="T33" s="34">
        <v>73</v>
      </c>
      <c r="U33" s="34">
        <v>36</v>
      </c>
      <c r="V33" s="34">
        <v>79</v>
      </c>
      <c r="W33" s="34">
        <v>68</v>
      </c>
      <c r="X33" s="34">
        <v>78</v>
      </c>
      <c r="Y33" s="34">
        <v>179</v>
      </c>
      <c r="Z33" s="34">
        <v>136</v>
      </c>
      <c r="AA33" s="34">
        <v>183</v>
      </c>
      <c r="AB33" s="35">
        <v>34.558823529411768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>
        <v>53</v>
      </c>
      <c r="L34" s="26">
        <v>10</v>
      </c>
      <c r="M34" s="26">
        <v>2</v>
      </c>
      <c r="N34" s="26" t="s">
        <v>9</v>
      </c>
      <c r="O34" s="26">
        <v>6</v>
      </c>
      <c r="P34" s="26" t="s">
        <v>9</v>
      </c>
      <c r="Q34" s="26" t="s">
        <v>9</v>
      </c>
      <c r="R34" s="26" t="s">
        <v>9</v>
      </c>
      <c r="S34" s="26">
        <v>60</v>
      </c>
      <c r="T34" s="26">
        <v>42</v>
      </c>
      <c r="U34" s="26">
        <v>23</v>
      </c>
      <c r="V34" s="26">
        <v>16</v>
      </c>
      <c r="W34" s="26">
        <v>16</v>
      </c>
      <c r="X34" s="26">
        <v>39</v>
      </c>
      <c r="Y34" s="26"/>
      <c r="Z34" s="26"/>
      <c r="AA34" s="26"/>
      <c r="AB34" s="27" t="s">
        <v>9</v>
      </c>
    </row>
    <row r="35" spans="1:28" ht="14.25" x14ac:dyDescent="0.2">
      <c r="A35" s="32" t="s">
        <v>43</v>
      </c>
      <c r="B35" s="33" t="s">
        <v>11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>
        <v>30</v>
      </c>
      <c r="J35" s="34" t="s">
        <v>9</v>
      </c>
      <c r="K35" s="34" t="s">
        <v>9</v>
      </c>
      <c r="L35" s="34" t="s">
        <v>9</v>
      </c>
      <c r="M35" s="34">
        <v>70</v>
      </c>
      <c r="N35" s="34">
        <v>60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/>
      <c r="W35" s="34"/>
      <c r="X35" s="34"/>
      <c r="Y35" s="34"/>
      <c r="Z35" s="34"/>
      <c r="AA35" s="34"/>
      <c r="AB35" s="35" t="s">
        <v>9</v>
      </c>
    </row>
    <row r="36" spans="1:28" ht="14.25" x14ac:dyDescent="0.2">
      <c r="A36" s="25" t="s">
        <v>44</v>
      </c>
      <c r="B36" s="22" t="s">
        <v>8</v>
      </c>
      <c r="C36" s="26" t="s">
        <v>9</v>
      </c>
      <c r="D36" s="26" t="s">
        <v>9</v>
      </c>
      <c r="E36" s="26">
        <v>1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/>
      <c r="W36" s="26"/>
      <c r="X36" s="26"/>
      <c r="Y36" s="26"/>
      <c r="Z36" s="26"/>
      <c r="AA36" s="26"/>
      <c r="AB36" s="27" t="s">
        <v>9</v>
      </c>
    </row>
    <row r="37" spans="1:28" ht="14.25" x14ac:dyDescent="0.2">
      <c r="A37" s="32" t="s">
        <v>45</v>
      </c>
      <c r="B37" s="33" t="s">
        <v>11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/>
      <c r="W37" s="34">
        <v>24</v>
      </c>
      <c r="X37" s="34"/>
      <c r="Y37" s="34"/>
      <c r="Z37" s="34"/>
      <c r="AA37" s="34"/>
      <c r="AB37" s="35" t="s">
        <v>9</v>
      </c>
    </row>
    <row r="38" spans="1:28" ht="14.25" x14ac:dyDescent="0.2">
      <c r="A38" s="25" t="s">
        <v>46</v>
      </c>
      <c r="B38" s="22" t="s">
        <v>11</v>
      </c>
      <c r="C38" s="26" t="s">
        <v>9</v>
      </c>
      <c r="D38" s="26" t="s">
        <v>9</v>
      </c>
      <c r="E38" s="26">
        <v>248</v>
      </c>
      <c r="F38" s="26">
        <v>501</v>
      </c>
      <c r="G38" s="26">
        <v>566</v>
      </c>
      <c r="H38" s="26">
        <v>710</v>
      </c>
      <c r="I38" s="26">
        <v>723</v>
      </c>
      <c r="J38" s="26">
        <v>667</v>
      </c>
      <c r="K38" s="26">
        <v>810</v>
      </c>
      <c r="L38" s="26">
        <v>1044</v>
      </c>
      <c r="M38" s="26">
        <v>1293</v>
      </c>
      <c r="N38" s="26">
        <v>1331</v>
      </c>
      <c r="O38" s="26">
        <v>1642</v>
      </c>
      <c r="P38" s="26">
        <v>884</v>
      </c>
      <c r="Q38" s="26">
        <v>1790</v>
      </c>
      <c r="R38" s="26">
        <v>2442</v>
      </c>
      <c r="S38" s="26">
        <v>3118</v>
      </c>
      <c r="T38" s="26">
        <v>3766</v>
      </c>
      <c r="U38" s="26">
        <v>4469</v>
      </c>
      <c r="V38" s="26">
        <v>5288</v>
      </c>
      <c r="W38" s="26">
        <v>6644</v>
      </c>
      <c r="X38" s="26">
        <v>4985</v>
      </c>
      <c r="Y38" s="26">
        <v>4502</v>
      </c>
      <c r="Z38" s="26">
        <v>4744</v>
      </c>
      <c r="AA38" s="26"/>
      <c r="AB38" s="27" t="s">
        <v>9</v>
      </c>
    </row>
    <row r="39" spans="1:28" ht="14.25" x14ac:dyDescent="0.2">
      <c r="A39" s="32" t="s">
        <v>47</v>
      </c>
      <c r="B39" s="33" t="s">
        <v>10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 t="s">
        <v>9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>
        <v>411</v>
      </c>
      <c r="Z39" s="34">
        <v>422</v>
      </c>
      <c r="AA39" s="34">
        <v>507</v>
      </c>
      <c r="AB39" s="35">
        <v>20.142180094786724</v>
      </c>
    </row>
    <row r="40" spans="1:28" ht="14.25" x14ac:dyDescent="0.2">
      <c r="A40" s="25" t="s">
        <v>48</v>
      </c>
      <c r="B40" s="22" t="s">
        <v>8</v>
      </c>
      <c r="C40" s="26">
        <v>39</v>
      </c>
      <c r="D40" s="26">
        <v>29</v>
      </c>
      <c r="E40" s="26">
        <v>38</v>
      </c>
      <c r="F40" s="26">
        <v>27</v>
      </c>
      <c r="G40" s="26">
        <v>42</v>
      </c>
      <c r="H40" s="26">
        <v>120</v>
      </c>
      <c r="I40" s="26">
        <v>59</v>
      </c>
      <c r="J40" s="26">
        <v>15</v>
      </c>
      <c r="K40" s="26">
        <v>21</v>
      </c>
      <c r="L40" s="26">
        <v>14</v>
      </c>
      <c r="M40" s="26">
        <v>43</v>
      </c>
      <c r="N40" s="26">
        <v>58</v>
      </c>
      <c r="O40" s="26">
        <v>40</v>
      </c>
      <c r="P40" s="26">
        <v>81</v>
      </c>
      <c r="Q40" s="26">
        <v>50</v>
      </c>
      <c r="R40" s="26">
        <v>55</v>
      </c>
      <c r="S40" s="26">
        <v>52</v>
      </c>
      <c r="T40" s="26">
        <v>170</v>
      </c>
      <c r="U40" s="26">
        <v>80</v>
      </c>
      <c r="V40" s="26">
        <v>106</v>
      </c>
      <c r="W40" s="26">
        <v>89</v>
      </c>
      <c r="X40" s="26">
        <v>351</v>
      </c>
      <c r="Y40" s="26">
        <v>126</v>
      </c>
      <c r="Z40" s="26">
        <v>161</v>
      </c>
      <c r="AA40" s="26"/>
      <c r="AB40" s="27" t="s">
        <v>9</v>
      </c>
    </row>
    <row r="41" spans="1:28" ht="14.25" x14ac:dyDescent="0.2">
      <c r="A41" s="32" t="s">
        <v>49</v>
      </c>
      <c r="B41" s="33" t="s">
        <v>11</v>
      </c>
      <c r="C41" s="34" t="s">
        <v>9</v>
      </c>
      <c r="D41" s="34">
        <v>302</v>
      </c>
      <c r="E41" s="34" t="s">
        <v>9</v>
      </c>
      <c r="F41" s="34">
        <v>100</v>
      </c>
      <c r="G41" s="34">
        <v>836</v>
      </c>
      <c r="H41" s="34">
        <v>1086</v>
      </c>
      <c r="I41" s="34">
        <v>1234</v>
      </c>
      <c r="J41" s="34">
        <v>3</v>
      </c>
      <c r="K41" s="34">
        <v>218</v>
      </c>
      <c r="L41" s="34">
        <v>812</v>
      </c>
      <c r="M41" s="34">
        <v>2961</v>
      </c>
      <c r="N41" s="34">
        <v>1032</v>
      </c>
      <c r="O41" s="34">
        <v>685</v>
      </c>
      <c r="P41" s="34">
        <v>2690</v>
      </c>
      <c r="Q41" s="34">
        <v>3048</v>
      </c>
      <c r="R41" s="34">
        <v>2231</v>
      </c>
      <c r="S41" s="34">
        <v>2340</v>
      </c>
      <c r="T41" s="34">
        <v>4448</v>
      </c>
      <c r="U41" s="34">
        <v>1015</v>
      </c>
      <c r="V41" s="34">
        <v>682</v>
      </c>
      <c r="W41" s="34">
        <v>767</v>
      </c>
      <c r="X41" s="34">
        <v>823</v>
      </c>
      <c r="Y41" s="34">
        <v>1889</v>
      </c>
      <c r="Z41" s="34">
        <v>46</v>
      </c>
      <c r="AA41" s="34">
        <v>1048</v>
      </c>
      <c r="AB41" s="35">
        <v>2178.2608695652175</v>
      </c>
    </row>
    <row r="42" spans="1:28" ht="14.25" x14ac:dyDescent="0.2">
      <c r="A42" s="25" t="s">
        <v>50</v>
      </c>
      <c r="B42" s="22" t="s">
        <v>10</v>
      </c>
      <c r="C42" s="26" t="s">
        <v>9</v>
      </c>
      <c r="D42" s="26" t="s">
        <v>9</v>
      </c>
      <c r="E42" s="26" t="s">
        <v>9</v>
      </c>
      <c r="F42" s="26" t="s">
        <v>9</v>
      </c>
      <c r="G42" s="26" t="s">
        <v>9</v>
      </c>
      <c r="H42" s="26" t="s">
        <v>9</v>
      </c>
      <c r="I42" s="26" t="s">
        <v>9</v>
      </c>
      <c r="J42" s="26" t="s">
        <v>9</v>
      </c>
      <c r="K42" s="26" t="s">
        <v>9</v>
      </c>
      <c r="L42" s="26" t="s">
        <v>9</v>
      </c>
      <c r="M42" s="26" t="s">
        <v>9</v>
      </c>
      <c r="N42" s="26" t="s">
        <v>9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>
        <v>418</v>
      </c>
      <c r="W42" s="26">
        <v>469</v>
      </c>
      <c r="X42" s="26">
        <v>417</v>
      </c>
      <c r="Y42" s="26">
        <v>580</v>
      </c>
      <c r="Z42" s="26">
        <v>480</v>
      </c>
      <c r="AA42" s="26">
        <v>494</v>
      </c>
      <c r="AB42" s="27">
        <v>2.9166666666666572</v>
      </c>
    </row>
    <row r="43" spans="1:28" ht="14.25" x14ac:dyDescent="0.2">
      <c r="A43" s="32" t="s">
        <v>51</v>
      </c>
      <c r="B43" s="33" t="s">
        <v>11</v>
      </c>
      <c r="C43" s="34" t="s">
        <v>9</v>
      </c>
      <c r="D43" s="34" t="s">
        <v>9</v>
      </c>
      <c r="E43" s="34" t="s">
        <v>9</v>
      </c>
      <c r="F43" s="34" t="s">
        <v>9</v>
      </c>
      <c r="G43" s="34" t="s">
        <v>9</v>
      </c>
      <c r="H43" s="34" t="s">
        <v>9</v>
      </c>
      <c r="I43" s="34" t="s">
        <v>9</v>
      </c>
      <c r="J43" s="34" t="s">
        <v>9</v>
      </c>
      <c r="K43" s="34" t="s">
        <v>9</v>
      </c>
      <c r="L43" s="34" t="s">
        <v>9</v>
      </c>
      <c r="M43" s="34" t="s">
        <v>9</v>
      </c>
      <c r="N43" s="34" t="s">
        <v>9</v>
      </c>
      <c r="O43" s="34" t="s">
        <v>9</v>
      </c>
      <c r="P43" s="34" t="s">
        <v>9</v>
      </c>
      <c r="Q43" s="34" t="s">
        <v>9</v>
      </c>
      <c r="R43" s="34" t="s">
        <v>9</v>
      </c>
      <c r="S43" s="34" t="s">
        <v>9</v>
      </c>
      <c r="T43" s="34" t="s">
        <v>9</v>
      </c>
      <c r="U43" s="34" t="s">
        <v>9</v>
      </c>
      <c r="V43" s="34"/>
      <c r="W43" s="34"/>
      <c r="X43" s="34"/>
      <c r="Y43" s="34"/>
      <c r="Z43" s="34">
        <v>16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15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>
        <v>13</v>
      </c>
      <c r="X44" s="26">
        <v>8</v>
      </c>
      <c r="Y44" s="26">
        <v>10</v>
      </c>
      <c r="Z44" s="26">
        <v>12</v>
      </c>
      <c r="AA44" s="26">
        <v>9</v>
      </c>
      <c r="AB44" s="27">
        <v>-25</v>
      </c>
    </row>
    <row r="45" spans="1:28" ht="14.25" x14ac:dyDescent="0.2">
      <c r="A45" s="32" t="s">
        <v>53</v>
      </c>
      <c r="B45" s="33" t="s">
        <v>10</v>
      </c>
      <c r="C45" s="34">
        <v>19</v>
      </c>
      <c r="D45" s="34">
        <v>7</v>
      </c>
      <c r="E45" s="34">
        <v>8</v>
      </c>
      <c r="F45" s="34">
        <v>13</v>
      </c>
      <c r="G45" s="34">
        <v>14</v>
      </c>
      <c r="H45" s="34">
        <v>29</v>
      </c>
      <c r="I45" s="34">
        <v>26</v>
      </c>
      <c r="J45" s="34">
        <v>42</v>
      </c>
      <c r="K45" s="34">
        <v>14</v>
      </c>
      <c r="L45" s="34">
        <v>43</v>
      </c>
      <c r="M45" s="34">
        <v>22</v>
      </c>
      <c r="N45" s="34">
        <v>26</v>
      </c>
      <c r="O45" s="34">
        <v>48</v>
      </c>
      <c r="P45" s="34">
        <v>89</v>
      </c>
      <c r="Q45" s="34">
        <v>83</v>
      </c>
      <c r="R45" s="34">
        <v>90</v>
      </c>
      <c r="S45" s="34">
        <v>174</v>
      </c>
      <c r="T45" s="34">
        <v>198</v>
      </c>
      <c r="U45" s="34">
        <v>310</v>
      </c>
      <c r="V45" s="34">
        <v>348</v>
      </c>
      <c r="W45" s="34">
        <v>322</v>
      </c>
      <c r="X45" s="34">
        <v>341</v>
      </c>
      <c r="Y45" s="34">
        <v>248</v>
      </c>
      <c r="Z45" s="34">
        <v>267</v>
      </c>
      <c r="AA45" s="34">
        <v>287</v>
      </c>
      <c r="AB45" s="35">
        <v>7.4906367041198507</v>
      </c>
    </row>
    <row r="46" spans="1:28" ht="14.25" x14ac:dyDescent="0.2">
      <c r="A46" s="25" t="s">
        <v>54</v>
      </c>
      <c r="B46" s="22" t="s">
        <v>10</v>
      </c>
      <c r="C46" s="26" t="s">
        <v>9</v>
      </c>
      <c r="D46" s="26" t="s">
        <v>9</v>
      </c>
      <c r="E46" s="26">
        <v>12</v>
      </c>
      <c r="F46" s="26">
        <v>16</v>
      </c>
      <c r="G46" s="26">
        <v>14</v>
      </c>
      <c r="H46" s="26">
        <v>20</v>
      </c>
      <c r="I46" s="26">
        <v>53</v>
      </c>
      <c r="J46" s="26">
        <v>14</v>
      </c>
      <c r="K46" s="26">
        <v>17</v>
      </c>
      <c r="L46" s="26">
        <v>18</v>
      </c>
      <c r="M46" s="26">
        <v>22</v>
      </c>
      <c r="N46" s="26">
        <v>36</v>
      </c>
      <c r="O46" s="26">
        <v>14</v>
      </c>
      <c r="P46" s="26">
        <v>22</v>
      </c>
      <c r="Q46" s="26">
        <v>31</v>
      </c>
      <c r="R46" s="26">
        <v>17</v>
      </c>
      <c r="S46" s="26">
        <v>32</v>
      </c>
      <c r="T46" s="26">
        <v>37</v>
      </c>
      <c r="U46" s="26">
        <v>30</v>
      </c>
      <c r="V46" s="26">
        <v>27</v>
      </c>
      <c r="W46" s="26">
        <v>138</v>
      </c>
      <c r="X46" s="26">
        <v>308</v>
      </c>
      <c r="Y46" s="26">
        <v>228</v>
      </c>
      <c r="Z46" s="26">
        <v>47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11</v>
      </c>
      <c r="C47" s="34" t="s">
        <v>9</v>
      </c>
      <c r="D47" s="34">
        <v>1</v>
      </c>
      <c r="E47" s="34" t="s">
        <v>9</v>
      </c>
      <c r="F47" s="34">
        <v>1</v>
      </c>
      <c r="G47" s="34">
        <v>201</v>
      </c>
      <c r="H47" s="34">
        <v>14</v>
      </c>
      <c r="I47" s="34">
        <v>20</v>
      </c>
      <c r="J47" s="34">
        <v>39</v>
      </c>
      <c r="K47" s="34">
        <v>85</v>
      </c>
      <c r="L47" s="34">
        <v>11</v>
      </c>
      <c r="M47" s="34">
        <v>19</v>
      </c>
      <c r="N47" s="34">
        <v>75</v>
      </c>
      <c r="O47" s="34">
        <v>109</v>
      </c>
      <c r="P47" s="34">
        <v>54</v>
      </c>
      <c r="Q47" s="34">
        <v>39</v>
      </c>
      <c r="R47" s="34">
        <v>61</v>
      </c>
      <c r="S47" s="34">
        <v>97</v>
      </c>
      <c r="T47" s="34">
        <v>110</v>
      </c>
      <c r="U47" s="34">
        <v>139</v>
      </c>
      <c r="V47" s="34">
        <v>185</v>
      </c>
      <c r="W47" s="34">
        <v>247</v>
      </c>
      <c r="X47" s="34">
        <v>236</v>
      </c>
      <c r="Y47" s="34">
        <v>266</v>
      </c>
      <c r="Z47" s="34">
        <v>287</v>
      </c>
      <c r="AA47" s="34">
        <v>361</v>
      </c>
      <c r="AB47" s="35">
        <v>25.783972125435554</v>
      </c>
    </row>
    <row r="48" spans="1:28" ht="14.25" x14ac:dyDescent="0.2">
      <c r="A48" s="25" t="s">
        <v>56</v>
      </c>
      <c r="B48" s="22" t="s">
        <v>15</v>
      </c>
      <c r="C48" s="26" t="s">
        <v>9</v>
      </c>
      <c r="D48" s="26" t="s">
        <v>9</v>
      </c>
      <c r="E48" s="26" t="s">
        <v>9</v>
      </c>
      <c r="F48" s="26">
        <v>109</v>
      </c>
      <c r="G48" s="26">
        <v>204</v>
      </c>
      <c r="H48" s="26">
        <v>176</v>
      </c>
      <c r="I48" s="26">
        <v>172</v>
      </c>
      <c r="J48" s="26">
        <v>168</v>
      </c>
      <c r="K48" s="26">
        <v>298</v>
      </c>
      <c r="L48" s="26">
        <v>204</v>
      </c>
      <c r="M48" s="26">
        <v>211</v>
      </c>
      <c r="N48" s="26">
        <v>310</v>
      </c>
      <c r="O48" s="26">
        <v>225</v>
      </c>
      <c r="P48" s="26">
        <v>140</v>
      </c>
      <c r="Q48" s="26">
        <v>210</v>
      </c>
      <c r="R48" s="26">
        <v>302</v>
      </c>
      <c r="S48" s="26">
        <v>359</v>
      </c>
      <c r="T48" s="26">
        <v>610</v>
      </c>
      <c r="U48" s="26">
        <v>426</v>
      </c>
      <c r="V48" s="26">
        <v>1358</v>
      </c>
      <c r="W48" s="26">
        <v>1815</v>
      </c>
      <c r="X48" s="26">
        <v>1665</v>
      </c>
      <c r="Y48" s="26">
        <v>2669</v>
      </c>
      <c r="Z48" s="26">
        <v>1640</v>
      </c>
      <c r="AA48" s="26">
        <v>1715</v>
      </c>
      <c r="AB48" s="27">
        <v>4.5731707317073074</v>
      </c>
    </row>
    <row r="49" spans="1:28" ht="14.25" x14ac:dyDescent="0.2">
      <c r="A49" s="32" t="s">
        <v>57</v>
      </c>
      <c r="B49" s="33" t="s">
        <v>11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>
        <v>47</v>
      </c>
      <c r="X49" s="34">
        <v>141</v>
      </c>
      <c r="Y49" s="34">
        <v>79</v>
      </c>
      <c r="Z49" s="34">
        <v>138</v>
      </c>
      <c r="AA49" s="34"/>
      <c r="AB49" s="35" t="s">
        <v>9</v>
      </c>
    </row>
    <row r="50" spans="1:28" ht="14.25" x14ac:dyDescent="0.2">
      <c r="A50" s="25" t="s">
        <v>58</v>
      </c>
      <c r="B50" s="22" t="s">
        <v>8</v>
      </c>
      <c r="C50" s="26">
        <v>32846</v>
      </c>
      <c r="D50" s="26">
        <v>27004</v>
      </c>
      <c r="E50" s="26">
        <v>28624</v>
      </c>
      <c r="F50" s="26">
        <v>24617</v>
      </c>
      <c r="G50" s="26">
        <v>20924</v>
      </c>
      <c r="H50" s="26">
        <v>48400</v>
      </c>
      <c r="I50" s="26">
        <v>59607</v>
      </c>
      <c r="J50" s="26">
        <v>83064</v>
      </c>
      <c r="K50" s="26">
        <v>92200</v>
      </c>
      <c r="L50" s="26">
        <v>104698</v>
      </c>
      <c r="M50" s="26">
        <v>95019</v>
      </c>
      <c r="N50" s="26">
        <v>105708</v>
      </c>
      <c r="O50" s="26">
        <v>111924</v>
      </c>
      <c r="P50" s="26">
        <v>139296</v>
      </c>
      <c r="Q50" s="26">
        <v>188694</v>
      </c>
      <c r="R50" s="26">
        <v>159580</v>
      </c>
      <c r="S50" s="26">
        <v>196629</v>
      </c>
      <c r="T50" s="26">
        <v>249341</v>
      </c>
      <c r="U50" s="26">
        <v>223983</v>
      </c>
      <c r="V50" s="26">
        <v>264968</v>
      </c>
      <c r="W50" s="26">
        <v>274122</v>
      </c>
      <c r="X50" s="26">
        <v>279200</v>
      </c>
      <c r="Y50" s="26">
        <v>253025</v>
      </c>
      <c r="Z50" s="26">
        <v>263146</v>
      </c>
      <c r="AA50" s="26"/>
      <c r="AB50" s="27" t="s">
        <v>9</v>
      </c>
    </row>
    <row r="51" spans="1:28" ht="14.25" x14ac:dyDescent="0.2">
      <c r="A51" s="32" t="s">
        <v>59</v>
      </c>
      <c r="B51" s="33" t="s">
        <v>11</v>
      </c>
      <c r="C51" s="34" t="s">
        <v>9</v>
      </c>
      <c r="D51" s="34" t="s">
        <v>9</v>
      </c>
      <c r="E51" s="34" t="s">
        <v>9</v>
      </c>
      <c r="F51" s="34" t="s">
        <v>9</v>
      </c>
      <c r="G51" s="34" t="s">
        <v>9</v>
      </c>
      <c r="H51" s="34" t="s">
        <v>9</v>
      </c>
      <c r="I51" s="34" t="s">
        <v>9</v>
      </c>
      <c r="J51" s="34" t="s">
        <v>9</v>
      </c>
      <c r="K51" s="34" t="s">
        <v>9</v>
      </c>
      <c r="L51" s="34" t="s">
        <v>9</v>
      </c>
      <c r="M51" s="34" t="s">
        <v>9</v>
      </c>
      <c r="N51" s="34" t="s">
        <v>9</v>
      </c>
      <c r="O51" s="34" t="s">
        <v>9</v>
      </c>
      <c r="P51" s="34" t="s">
        <v>9</v>
      </c>
      <c r="Q51" s="34" t="s">
        <v>9</v>
      </c>
      <c r="R51" s="34" t="s">
        <v>9</v>
      </c>
      <c r="S51" s="34" t="s">
        <v>9</v>
      </c>
      <c r="T51" s="34">
        <v>226</v>
      </c>
      <c r="U51" s="34">
        <v>280</v>
      </c>
      <c r="V51" s="34">
        <v>298</v>
      </c>
      <c r="W51" s="34">
        <v>266</v>
      </c>
      <c r="X51" s="34">
        <v>180</v>
      </c>
      <c r="Y51" s="34">
        <v>38</v>
      </c>
      <c r="Z51" s="34">
        <v>324</v>
      </c>
      <c r="AA51" s="34">
        <v>285</v>
      </c>
      <c r="AB51" s="35">
        <v>-12.037037037037038</v>
      </c>
    </row>
    <row r="52" spans="1:28" ht="14.25" x14ac:dyDescent="0.2">
      <c r="A52" s="25" t="s">
        <v>60</v>
      </c>
      <c r="B52" s="22" t="s">
        <v>11</v>
      </c>
      <c r="C52" s="26" t="s">
        <v>9</v>
      </c>
      <c r="D52" s="26">
        <v>9</v>
      </c>
      <c r="E52" s="26">
        <v>5</v>
      </c>
      <c r="F52" s="26">
        <v>22</v>
      </c>
      <c r="G52" s="26">
        <v>8</v>
      </c>
      <c r="H52" s="26">
        <v>6</v>
      </c>
      <c r="I52" s="26">
        <v>15</v>
      </c>
      <c r="J52" s="26">
        <v>10</v>
      </c>
      <c r="K52" s="26">
        <v>9</v>
      </c>
      <c r="L52" s="26">
        <v>14</v>
      </c>
      <c r="M52" s="26">
        <v>11</v>
      </c>
      <c r="N52" s="26">
        <v>5</v>
      </c>
      <c r="O52" s="26">
        <v>15</v>
      </c>
      <c r="P52" s="26">
        <v>15</v>
      </c>
      <c r="Q52" s="26">
        <v>15</v>
      </c>
      <c r="R52" s="26">
        <v>24</v>
      </c>
      <c r="S52" s="26">
        <v>62</v>
      </c>
      <c r="T52" s="26">
        <v>32</v>
      </c>
      <c r="U52" s="26">
        <v>41</v>
      </c>
      <c r="V52" s="26">
        <v>56</v>
      </c>
      <c r="W52" s="26">
        <v>57</v>
      </c>
      <c r="X52" s="26">
        <v>41</v>
      </c>
      <c r="Y52" s="26">
        <v>53</v>
      </c>
      <c r="Z52" s="26">
        <v>97</v>
      </c>
      <c r="AA52" s="26"/>
      <c r="AB52" s="27" t="s">
        <v>9</v>
      </c>
    </row>
    <row r="53" spans="1:28" ht="14.25" x14ac:dyDescent="0.2">
      <c r="A53" s="32" t="s">
        <v>61</v>
      </c>
      <c r="B53" s="33" t="s">
        <v>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 t="s">
        <v>9</v>
      </c>
      <c r="I53" s="34" t="s">
        <v>9</v>
      </c>
      <c r="J53" s="34" t="s">
        <v>9</v>
      </c>
      <c r="K53" s="34" t="s">
        <v>9</v>
      </c>
      <c r="L53" s="34" t="s">
        <v>9</v>
      </c>
      <c r="M53" s="34" t="s">
        <v>9</v>
      </c>
      <c r="N53" s="34" t="s">
        <v>9</v>
      </c>
      <c r="O53" s="34" t="s">
        <v>9</v>
      </c>
      <c r="P53" s="34" t="s">
        <v>9</v>
      </c>
      <c r="Q53" s="34" t="s">
        <v>9</v>
      </c>
      <c r="R53" s="34">
        <v>108</v>
      </c>
      <c r="S53" s="34">
        <v>161</v>
      </c>
      <c r="T53" s="34">
        <v>90</v>
      </c>
      <c r="U53" s="34">
        <v>109</v>
      </c>
      <c r="V53" s="34">
        <v>176</v>
      </c>
      <c r="W53" s="34">
        <v>227</v>
      </c>
      <c r="X53" s="34">
        <v>304</v>
      </c>
      <c r="Y53" s="34">
        <v>219</v>
      </c>
      <c r="Z53" s="34">
        <v>254</v>
      </c>
      <c r="AA53" s="34"/>
      <c r="AB53" s="35" t="s">
        <v>9</v>
      </c>
    </row>
    <row r="54" spans="1:28" ht="14.25" x14ac:dyDescent="0.2">
      <c r="A54" s="25" t="s">
        <v>62</v>
      </c>
      <c r="B54" s="22" t="s">
        <v>8</v>
      </c>
      <c r="C54" s="26" t="s">
        <v>9</v>
      </c>
      <c r="D54" s="26" t="s">
        <v>9</v>
      </c>
      <c r="E54" s="26">
        <v>3</v>
      </c>
      <c r="F54" s="26">
        <v>5</v>
      </c>
      <c r="G54" s="26">
        <v>3</v>
      </c>
      <c r="H54" s="26">
        <v>14</v>
      </c>
      <c r="I54" s="26">
        <v>2</v>
      </c>
      <c r="J54" s="26">
        <v>4</v>
      </c>
      <c r="K54" s="26" t="s">
        <v>9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63</v>
      </c>
      <c r="B55" s="33" t="s">
        <v>8</v>
      </c>
      <c r="C55" s="34" t="s">
        <v>9</v>
      </c>
      <c r="D55" s="34">
        <v>136</v>
      </c>
      <c r="E55" s="34">
        <v>202</v>
      </c>
      <c r="F55" s="34">
        <v>370</v>
      </c>
      <c r="G55" s="34">
        <v>569</v>
      </c>
      <c r="H55" s="34">
        <v>434</v>
      </c>
      <c r="I55" s="34">
        <v>518</v>
      </c>
      <c r="J55" s="34">
        <v>440</v>
      </c>
      <c r="K55" s="34">
        <v>394</v>
      </c>
      <c r="L55" s="34">
        <v>336</v>
      </c>
      <c r="M55" s="34">
        <v>275</v>
      </c>
      <c r="N55" s="34">
        <v>271</v>
      </c>
      <c r="O55" s="34">
        <v>346</v>
      </c>
      <c r="P55" s="34">
        <v>403</v>
      </c>
      <c r="Q55" s="34">
        <v>377</v>
      </c>
      <c r="R55" s="34">
        <v>396</v>
      </c>
      <c r="S55" s="34">
        <v>414</v>
      </c>
      <c r="T55" s="34">
        <v>637</v>
      </c>
      <c r="U55" s="34">
        <v>698</v>
      </c>
      <c r="V55" s="34">
        <v>806</v>
      </c>
      <c r="W55" s="34">
        <v>927</v>
      </c>
      <c r="X55" s="34">
        <v>1144</v>
      </c>
      <c r="Y55" s="34">
        <v>876</v>
      </c>
      <c r="Z55" s="34">
        <v>809</v>
      </c>
      <c r="AA55" s="34">
        <v>1151</v>
      </c>
      <c r="AB55" s="35">
        <v>42.274412855377022</v>
      </c>
    </row>
    <row r="56" spans="1:28" ht="14.25" x14ac:dyDescent="0.2">
      <c r="A56" s="25" t="s">
        <v>64</v>
      </c>
      <c r="B56" s="22" t="s">
        <v>8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>
        <v>58</v>
      </c>
      <c r="U56" s="26">
        <v>61</v>
      </c>
      <c r="V56" s="26">
        <v>98</v>
      </c>
      <c r="W56" s="26">
        <v>118</v>
      </c>
      <c r="X56" s="26">
        <v>112</v>
      </c>
      <c r="Y56" s="26">
        <v>123</v>
      </c>
      <c r="Z56" s="26">
        <v>99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11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>
        <v>2</v>
      </c>
      <c r="J57" s="34"/>
      <c r="K57" s="34"/>
      <c r="L57" s="34"/>
      <c r="M57" s="34"/>
      <c r="N57" s="34">
        <v>9</v>
      </c>
      <c r="O57" s="34">
        <v>4</v>
      </c>
      <c r="P57" s="34">
        <v>2</v>
      </c>
      <c r="Q57" s="34">
        <v>3</v>
      </c>
      <c r="R57" s="34">
        <v>11</v>
      </c>
      <c r="S57" s="34">
        <v>8</v>
      </c>
      <c r="T57" s="34">
        <v>14</v>
      </c>
      <c r="U57" s="34">
        <v>16</v>
      </c>
      <c r="V57" s="34">
        <v>5</v>
      </c>
      <c r="W57" s="34">
        <v>6</v>
      </c>
      <c r="X57" s="34">
        <v>2</v>
      </c>
      <c r="Y57" s="34"/>
      <c r="Z57" s="34"/>
      <c r="AA57" s="34">
        <v>7</v>
      </c>
      <c r="AB57" s="35" t="s">
        <v>9</v>
      </c>
    </row>
    <row r="58" spans="1:28" ht="14.25" x14ac:dyDescent="0.2">
      <c r="A58" s="25" t="s">
        <v>66</v>
      </c>
      <c r="B58" s="22" t="s">
        <v>11</v>
      </c>
      <c r="C58" s="26">
        <v>10</v>
      </c>
      <c r="D58" s="26">
        <v>32</v>
      </c>
      <c r="E58" s="26">
        <v>17</v>
      </c>
      <c r="F58" s="26">
        <v>43</v>
      </c>
      <c r="G58" s="26">
        <v>17</v>
      </c>
      <c r="H58" s="26">
        <v>20</v>
      </c>
      <c r="I58" s="26">
        <v>19</v>
      </c>
      <c r="J58" s="26">
        <v>16</v>
      </c>
      <c r="K58" s="26">
        <v>30</v>
      </c>
      <c r="L58" s="26">
        <v>22</v>
      </c>
      <c r="M58" s="26">
        <v>36</v>
      </c>
      <c r="N58" s="26">
        <v>32</v>
      </c>
      <c r="O58" s="26">
        <v>63</v>
      </c>
      <c r="P58" s="26">
        <v>39</v>
      </c>
      <c r="Q58" s="26">
        <v>47</v>
      </c>
      <c r="R58" s="26">
        <v>53</v>
      </c>
      <c r="S58" s="26">
        <v>101</v>
      </c>
      <c r="T58" s="26">
        <v>155</v>
      </c>
      <c r="U58" s="26">
        <v>121</v>
      </c>
      <c r="V58" s="26">
        <v>86</v>
      </c>
      <c r="W58" s="26">
        <v>85</v>
      </c>
      <c r="X58" s="26">
        <v>194</v>
      </c>
      <c r="Y58" s="26">
        <v>164</v>
      </c>
      <c r="Z58" s="26">
        <v>306</v>
      </c>
      <c r="AA58" s="26"/>
      <c r="AB58" s="27" t="s">
        <v>9</v>
      </c>
    </row>
    <row r="59" spans="1:28" ht="14.25" x14ac:dyDescent="0.2">
      <c r="A59" s="32" t="s">
        <v>67</v>
      </c>
      <c r="B59" s="33" t="s">
        <v>15</v>
      </c>
      <c r="C59" s="34">
        <v>15</v>
      </c>
      <c r="D59" s="34">
        <v>18</v>
      </c>
      <c r="E59" s="34">
        <v>33</v>
      </c>
      <c r="F59" s="34">
        <v>24</v>
      </c>
      <c r="G59" s="34">
        <v>29</v>
      </c>
      <c r="H59" s="34">
        <v>17</v>
      </c>
      <c r="I59" s="34">
        <v>69</v>
      </c>
      <c r="J59" s="34">
        <v>56</v>
      </c>
      <c r="K59" s="34">
        <v>52</v>
      </c>
      <c r="L59" s="34">
        <v>63</v>
      </c>
      <c r="M59" s="34">
        <v>46</v>
      </c>
      <c r="N59" s="34">
        <v>116</v>
      </c>
      <c r="O59" s="34" t="s">
        <v>9</v>
      </c>
      <c r="P59" s="34">
        <v>24</v>
      </c>
      <c r="Q59" s="34" t="s">
        <v>9</v>
      </c>
      <c r="R59" s="34">
        <v>29</v>
      </c>
      <c r="S59" s="34">
        <v>62</v>
      </c>
      <c r="T59" s="34">
        <v>112</v>
      </c>
      <c r="U59" s="34">
        <v>64</v>
      </c>
      <c r="V59" s="34">
        <v>64</v>
      </c>
      <c r="W59" s="34">
        <v>80</v>
      </c>
      <c r="X59" s="34">
        <v>80</v>
      </c>
      <c r="Y59" s="34">
        <v>64</v>
      </c>
      <c r="Z59" s="34">
        <v>112</v>
      </c>
      <c r="AA59" s="34">
        <v>103</v>
      </c>
      <c r="AB59" s="35">
        <v>-8.0357142857142918</v>
      </c>
    </row>
    <row r="60" spans="1:28" ht="14.25" x14ac:dyDescent="0.2">
      <c r="A60" s="25" t="s">
        <v>68</v>
      </c>
      <c r="B60" s="22" t="s">
        <v>11</v>
      </c>
      <c r="C60" s="26">
        <v>6</v>
      </c>
      <c r="D60" s="26">
        <v>9</v>
      </c>
      <c r="E60" s="26">
        <v>2</v>
      </c>
      <c r="F60" s="26">
        <v>9</v>
      </c>
      <c r="G60" s="26">
        <v>3</v>
      </c>
      <c r="H60" s="26">
        <v>3</v>
      </c>
      <c r="I60" s="26">
        <v>12</v>
      </c>
      <c r="J60" s="26">
        <v>1</v>
      </c>
      <c r="K60" s="26">
        <v>6</v>
      </c>
      <c r="L60" s="26">
        <v>5</v>
      </c>
      <c r="M60" s="26">
        <v>3</v>
      </c>
      <c r="N60" s="26">
        <v>9</v>
      </c>
      <c r="O60" s="26">
        <v>5</v>
      </c>
      <c r="P60" s="26">
        <v>4</v>
      </c>
      <c r="Q60" s="26">
        <v>5</v>
      </c>
      <c r="R60" s="26">
        <v>6</v>
      </c>
      <c r="S60" s="26">
        <v>8</v>
      </c>
      <c r="T60" s="26">
        <v>6</v>
      </c>
      <c r="U60" s="26">
        <v>9</v>
      </c>
      <c r="V60" s="26">
        <v>5</v>
      </c>
      <c r="W60" s="26">
        <v>2</v>
      </c>
      <c r="X60" s="26">
        <v>8</v>
      </c>
      <c r="Y60" s="26"/>
      <c r="Z60" s="26"/>
      <c r="AA60" s="26">
        <v>6</v>
      </c>
      <c r="AB60" s="27" t="s">
        <v>9</v>
      </c>
    </row>
    <row r="61" spans="1:28" ht="14.25" x14ac:dyDescent="0.2">
      <c r="A61" s="32" t="s">
        <v>69</v>
      </c>
      <c r="B61" s="33" t="s">
        <v>10</v>
      </c>
      <c r="C61" s="34">
        <v>3051</v>
      </c>
      <c r="D61" s="34">
        <v>4101</v>
      </c>
      <c r="E61" s="34">
        <v>4306</v>
      </c>
      <c r="F61" s="34">
        <v>4521</v>
      </c>
      <c r="G61" s="34">
        <v>4747</v>
      </c>
      <c r="H61" s="34">
        <v>4973</v>
      </c>
      <c r="I61" s="34">
        <v>5843</v>
      </c>
      <c r="J61" s="34">
        <v>6866</v>
      </c>
      <c r="K61" s="34">
        <v>8068</v>
      </c>
      <c r="L61" s="34">
        <v>9480</v>
      </c>
      <c r="M61" s="34">
        <v>9954</v>
      </c>
      <c r="N61" s="34">
        <v>10949</v>
      </c>
      <c r="O61" s="34">
        <v>18752</v>
      </c>
      <c r="P61" s="34">
        <v>20836</v>
      </c>
      <c r="Q61" s="34">
        <v>21669</v>
      </c>
      <c r="R61" s="34">
        <v>21757</v>
      </c>
      <c r="S61" s="34" t="s">
        <v>9</v>
      </c>
      <c r="T61" s="34">
        <v>1674</v>
      </c>
      <c r="U61" s="34" t="s">
        <v>9</v>
      </c>
      <c r="V61" s="34">
        <v>82</v>
      </c>
      <c r="W61" s="34">
        <v>1350</v>
      </c>
      <c r="X61" s="34">
        <v>5331</v>
      </c>
      <c r="Y61" s="34"/>
      <c r="Z61" s="34"/>
      <c r="AA61" s="34"/>
      <c r="AB61" s="35" t="s">
        <v>9</v>
      </c>
    </row>
    <row r="62" spans="1:28" ht="14.25" x14ac:dyDescent="0.2">
      <c r="A62" s="25" t="s">
        <v>70</v>
      </c>
      <c r="B62" s="22" t="s">
        <v>11</v>
      </c>
      <c r="C62" s="26" t="s">
        <v>9</v>
      </c>
      <c r="D62" s="26" t="s">
        <v>9</v>
      </c>
      <c r="E62" s="26" t="s">
        <v>9</v>
      </c>
      <c r="F62" s="26" t="s">
        <v>9</v>
      </c>
      <c r="G62" s="26" t="s">
        <v>9</v>
      </c>
      <c r="H62" s="26" t="s">
        <v>9</v>
      </c>
      <c r="I62" s="26" t="s">
        <v>9</v>
      </c>
      <c r="J62" s="26" t="s">
        <v>9</v>
      </c>
      <c r="K62" s="26" t="s">
        <v>9</v>
      </c>
      <c r="L62" s="26" t="s">
        <v>9</v>
      </c>
      <c r="M62" s="26">
        <v>496</v>
      </c>
      <c r="N62" s="26">
        <v>539</v>
      </c>
      <c r="O62" s="26">
        <v>498</v>
      </c>
      <c r="P62" s="26">
        <v>563</v>
      </c>
      <c r="Q62" s="26">
        <v>567</v>
      </c>
      <c r="R62" s="26">
        <v>650</v>
      </c>
      <c r="S62" s="26">
        <v>1141</v>
      </c>
      <c r="T62" s="26">
        <v>1044</v>
      </c>
      <c r="U62" s="26" t="s">
        <v>9</v>
      </c>
      <c r="V62" s="26"/>
      <c r="W62" s="26"/>
      <c r="X62" s="26"/>
      <c r="Y62" s="26"/>
      <c r="Z62" s="26"/>
      <c r="AA62" s="26"/>
      <c r="AB62" s="27" t="s">
        <v>9</v>
      </c>
    </row>
    <row r="63" spans="1:28" ht="14.25" x14ac:dyDescent="0.2">
      <c r="A63" s="32" t="s">
        <v>71</v>
      </c>
      <c r="B63" s="33" t="s">
        <v>15</v>
      </c>
      <c r="C63" s="34" t="s">
        <v>9</v>
      </c>
      <c r="D63" s="34" t="s">
        <v>9</v>
      </c>
      <c r="E63" s="34" t="s">
        <v>9</v>
      </c>
      <c r="F63" s="34" t="s">
        <v>9</v>
      </c>
      <c r="G63" s="34" t="s">
        <v>9</v>
      </c>
      <c r="H63" s="34" t="s">
        <v>9</v>
      </c>
      <c r="I63" s="34" t="s">
        <v>9</v>
      </c>
      <c r="J63" s="34" t="s">
        <v>9</v>
      </c>
      <c r="K63" s="34" t="s">
        <v>9</v>
      </c>
      <c r="L63" s="34" t="s">
        <v>9</v>
      </c>
      <c r="M63" s="34" t="s">
        <v>9</v>
      </c>
      <c r="N63" s="34" t="s">
        <v>9</v>
      </c>
      <c r="O63" s="34" t="s">
        <v>9</v>
      </c>
      <c r="P63" s="34" t="s">
        <v>9</v>
      </c>
      <c r="Q63" s="34" t="s">
        <v>9</v>
      </c>
      <c r="R63" s="34" t="s">
        <v>9</v>
      </c>
      <c r="S63" s="34">
        <v>22</v>
      </c>
      <c r="T63" s="34">
        <v>14</v>
      </c>
      <c r="U63" s="34">
        <v>15</v>
      </c>
      <c r="V63" s="34">
        <v>5</v>
      </c>
      <c r="W63" s="34">
        <v>13</v>
      </c>
      <c r="X63" s="34">
        <v>13</v>
      </c>
      <c r="Y63" s="34">
        <v>8</v>
      </c>
      <c r="Z63" s="34">
        <v>8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11</v>
      </c>
      <c r="C64" s="26" t="s">
        <v>9</v>
      </c>
      <c r="D64" s="26" t="s">
        <v>9</v>
      </c>
      <c r="E64" s="26" t="s">
        <v>9</v>
      </c>
      <c r="F64" s="26" t="s">
        <v>9</v>
      </c>
      <c r="G64" s="26" t="s">
        <v>9</v>
      </c>
      <c r="H64" s="26" t="s">
        <v>9</v>
      </c>
      <c r="I64" s="26" t="s">
        <v>9</v>
      </c>
      <c r="J64" s="26" t="s">
        <v>9</v>
      </c>
      <c r="K64" s="26" t="s">
        <v>9</v>
      </c>
      <c r="L64" s="26">
        <v>2</v>
      </c>
      <c r="M64" s="26">
        <v>8</v>
      </c>
      <c r="N64" s="26">
        <v>5</v>
      </c>
      <c r="O64" s="26">
        <v>7</v>
      </c>
      <c r="P64" s="26">
        <v>6</v>
      </c>
      <c r="Q64" s="26">
        <v>6</v>
      </c>
      <c r="R64" s="26">
        <v>7</v>
      </c>
      <c r="S64" s="26">
        <v>4</v>
      </c>
      <c r="T64" s="26">
        <v>13</v>
      </c>
      <c r="U64" s="26">
        <v>5</v>
      </c>
      <c r="V64" s="26">
        <v>16</v>
      </c>
      <c r="W64" s="26">
        <v>5</v>
      </c>
      <c r="X64" s="26">
        <v>6</v>
      </c>
      <c r="Y64" s="26">
        <v>8</v>
      </c>
      <c r="Z64" s="26">
        <v>3</v>
      </c>
      <c r="AA64" s="26"/>
      <c r="AB64" s="27" t="s">
        <v>9</v>
      </c>
    </row>
    <row r="65" spans="1:28" ht="14.25" x14ac:dyDescent="0.2">
      <c r="A65" s="32" t="s">
        <v>73</v>
      </c>
      <c r="B65" s="33" t="s">
        <v>16</v>
      </c>
      <c r="C65" s="34" t="s">
        <v>9</v>
      </c>
      <c r="D65" s="34" t="s">
        <v>9</v>
      </c>
      <c r="E65" s="34" t="s">
        <v>9</v>
      </c>
      <c r="F65" s="34" t="s">
        <v>9</v>
      </c>
      <c r="G65" s="34" t="s">
        <v>9</v>
      </c>
      <c r="H65" s="34">
        <v>11</v>
      </c>
      <c r="I65" s="34">
        <v>10</v>
      </c>
      <c r="J65" s="34">
        <v>6</v>
      </c>
      <c r="K65" s="34">
        <v>12</v>
      </c>
      <c r="L65" s="34">
        <v>64</v>
      </c>
      <c r="M65" s="34">
        <v>20</v>
      </c>
      <c r="N65" s="34">
        <v>11</v>
      </c>
      <c r="O65" s="34">
        <v>58</v>
      </c>
      <c r="P65" s="34">
        <v>12</v>
      </c>
      <c r="Q65" s="34">
        <v>5</v>
      </c>
      <c r="R65" s="34">
        <v>13</v>
      </c>
      <c r="S65" s="34">
        <v>24</v>
      </c>
      <c r="T65" s="34">
        <v>41</v>
      </c>
      <c r="U65" s="34">
        <v>3</v>
      </c>
      <c r="V65" s="34">
        <v>20</v>
      </c>
      <c r="W65" s="34">
        <v>46</v>
      </c>
      <c r="X65" s="34">
        <v>29</v>
      </c>
      <c r="Y65" s="34">
        <v>20</v>
      </c>
      <c r="Z65" s="34">
        <v>29</v>
      </c>
      <c r="AA65" s="34"/>
      <c r="AB65" s="35" t="s">
        <v>9</v>
      </c>
    </row>
    <row r="66" spans="1:28" ht="14.25" x14ac:dyDescent="0.2">
      <c r="A66" s="25" t="s">
        <v>74</v>
      </c>
      <c r="B66" s="22" t="s">
        <v>10</v>
      </c>
      <c r="C66" s="26">
        <v>143</v>
      </c>
      <c r="D66" s="26">
        <v>159</v>
      </c>
      <c r="E66" s="26">
        <v>54</v>
      </c>
      <c r="F66" s="26">
        <v>39</v>
      </c>
      <c r="G66" s="26">
        <v>50</v>
      </c>
      <c r="H66" s="26">
        <v>170</v>
      </c>
      <c r="I66" s="26">
        <v>50</v>
      </c>
      <c r="J66" s="26">
        <v>179</v>
      </c>
      <c r="K66" s="26">
        <v>137</v>
      </c>
      <c r="L66" s="26">
        <v>50</v>
      </c>
      <c r="M66" s="26">
        <v>34</v>
      </c>
      <c r="N66" s="26">
        <v>90</v>
      </c>
      <c r="O66" s="26">
        <v>107</v>
      </c>
      <c r="P66" s="26">
        <v>109</v>
      </c>
      <c r="Q66" s="26">
        <v>1105</v>
      </c>
      <c r="R66" s="26">
        <v>158</v>
      </c>
      <c r="S66" s="26">
        <v>267</v>
      </c>
      <c r="T66" s="26">
        <v>201</v>
      </c>
      <c r="U66" s="26">
        <v>252</v>
      </c>
      <c r="V66" s="26">
        <v>320</v>
      </c>
      <c r="W66" s="26">
        <v>313</v>
      </c>
      <c r="X66" s="26"/>
      <c r="Y66" s="26">
        <v>108</v>
      </c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10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>
        <v>121</v>
      </c>
      <c r="P67" s="34">
        <v>110</v>
      </c>
      <c r="Q67" s="34">
        <v>161</v>
      </c>
      <c r="R67" s="34">
        <v>221</v>
      </c>
      <c r="S67" s="34">
        <v>177</v>
      </c>
      <c r="T67" s="34">
        <v>221</v>
      </c>
      <c r="U67" s="34">
        <v>151</v>
      </c>
      <c r="V67" s="34">
        <v>183</v>
      </c>
      <c r="W67" s="34">
        <v>254</v>
      </c>
      <c r="X67" s="34">
        <v>350</v>
      </c>
      <c r="Y67" s="34"/>
      <c r="Z67" s="34"/>
      <c r="AA67" s="34"/>
      <c r="AB67" s="35" t="s">
        <v>9</v>
      </c>
    </row>
    <row r="68" spans="1:28" ht="14.25" x14ac:dyDescent="0.2">
      <c r="A68" s="25" t="s">
        <v>76</v>
      </c>
      <c r="B68" s="22" t="s">
        <v>10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 t="s">
        <v>9</v>
      </c>
      <c r="I68" s="26" t="s">
        <v>9</v>
      </c>
      <c r="J68" s="26" t="s">
        <v>9</v>
      </c>
      <c r="K68" s="26" t="s">
        <v>9</v>
      </c>
      <c r="L68" s="26" t="s">
        <v>9</v>
      </c>
      <c r="M68" s="26" t="s">
        <v>9</v>
      </c>
      <c r="N68" s="26" t="s">
        <v>9</v>
      </c>
      <c r="O68" s="26" t="s">
        <v>9</v>
      </c>
      <c r="P68" s="26" t="s">
        <v>9</v>
      </c>
      <c r="Q68" s="26" t="s">
        <v>9</v>
      </c>
      <c r="R68" s="26">
        <v>96</v>
      </c>
      <c r="S68" s="26" t="s">
        <v>9</v>
      </c>
      <c r="T68" s="26" t="s">
        <v>9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11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>
        <v>78</v>
      </c>
      <c r="N69" s="34" t="s">
        <v>9</v>
      </c>
      <c r="O69" s="34" t="s">
        <v>9</v>
      </c>
      <c r="P69" s="34" t="s">
        <v>9</v>
      </c>
      <c r="Q69" s="34" t="s">
        <v>9</v>
      </c>
      <c r="R69" s="34">
        <v>24</v>
      </c>
      <c r="S69" s="34" t="s">
        <v>9</v>
      </c>
      <c r="T69" s="34" t="s">
        <v>9</v>
      </c>
      <c r="U69" s="34" t="s">
        <v>9</v>
      </c>
      <c r="V69" s="34"/>
      <c r="W69" s="34"/>
      <c r="X69" s="34"/>
      <c r="Y69" s="34" t="s">
        <v>9</v>
      </c>
      <c r="Z69" s="34"/>
      <c r="AA69" s="34"/>
      <c r="AB69" s="35" t="s">
        <v>9</v>
      </c>
    </row>
    <row r="70" spans="1:28" ht="14.25" x14ac:dyDescent="0.2">
      <c r="A70" s="25" t="s">
        <v>78</v>
      </c>
      <c r="B70" s="22" t="s">
        <v>11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>
        <v>374</v>
      </c>
      <c r="I70" s="26">
        <v>330</v>
      </c>
      <c r="J70" s="26">
        <v>419</v>
      </c>
      <c r="K70" s="26">
        <v>364</v>
      </c>
      <c r="L70" s="26">
        <v>387</v>
      </c>
      <c r="M70" s="26">
        <v>195</v>
      </c>
      <c r="N70" s="26">
        <v>409</v>
      </c>
      <c r="O70" s="26">
        <v>212</v>
      </c>
      <c r="P70" s="26">
        <v>63</v>
      </c>
      <c r="Q70" s="26">
        <v>207</v>
      </c>
      <c r="R70" s="26" t="s">
        <v>9</v>
      </c>
      <c r="S70" s="26">
        <v>613.52319999999997</v>
      </c>
      <c r="T70" s="26">
        <v>720</v>
      </c>
      <c r="U70" s="26">
        <v>838</v>
      </c>
      <c r="V70" s="26">
        <v>1144.0681500267715</v>
      </c>
      <c r="W70" s="26">
        <v>1711</v>
      </c>
      <c r="X70" s="26">
        <v>2288</v>
      </c>
      <c r="Y70" s="26">
        <v>1528</v>
      </c>
      <c r="Z70" s="26">
        <v>1516</v>
      </c>
      <c r="AA70" s="26">
        <v>1169</v>
      </c>
      <c r="AB70" s="27">
        <v>-22.889182058047496</v>
      </c>
    </row>
    <row r="71" spans="1:28" ht="14.25" x14ac:dyDescent="0.2">
      <c r="A71" s="32" t="s">
        <v>79</v>
      </c>
      <c r="B71" s="33" t="s">
        <v>8</v>
      </c>
      <c r="C71" s="34">
        <v>49</v>
      </c>
      <c r="D71" s="34">
        <v>43</v>
      </c>
      <c r="E71" s="34">
        <v>19</v>
      </c>
      <c r="F71" s="34">
        <v>41</v>
      </c>
      <c r="G71" s="34">
        <v>53</v>
      </c>
      <c r="H71" s="34">
        <v>57</v>
      </c>
      <c r="I71" s="34">
        <v>100</v>
      </c>
      <c r="J71" s="34">
        <v>45</v>
      </c>
      <c r="K71" s="34">
        <v>56</v>
      </c>
      <c r="L71" s="34">
        <v>29</v>
      </c>
      <c r="M71" s="34">
        <v>36</v>
      </c>
      <c r="N71" s="34">
        <v>96</v>
      </c>
      <c r="O71" s="34">
        <v>57</v>
      </c>
      <c r="P71" s="34">
        <v>72</v>
      </c>
      <c r="Q71" s="34">
        <v>62</v>
      </c>
      <c r="R71" s="34">
        <v>52</v>
      </c>
      <c r="S71" s="34">
        <v>131</v>
      </c>
      <c r="T71" s="34">
        <v>141</v>
      </c>
      <c r="U71" s="34">
        <v>143</v>
      </c>
      <c r="V71" s="34">
        <v>189</v>
      </c>
      <c r="W71" s="34">
        <v>254</v>
      </c>
      <c r="X71" s="34">
        <v>125</v>
      </c>
      <c r="Y71" s="34">
        <v>151</v>
      </c>
      <c r="Z71" s="34">
        <v>240</v>
      </c>
      <c r="AA71" s="34">
        <v>196</v>
      </c>
      <c r="AB71" s="35">
        <v>-18.333333333333329</v>
      </c>
    </row>
    <row r="72" spans="1:28" ht="14.25" x14ac:dyDescent="0.2">
      <c r="A72" s="25" t="s">
        <v>80</v>
      </c>
      <c r="B72" s="22" t="s">
        <v>8</v>
      </c>
      <c r="C72" s="26" t="s">
        <v>9</v>
      </c>
      <c r="D72" s="26" t="s">
        <v>9</v>
      </c>
      <c r="E72" s="26" t="s">
        <v>9</v>
      </c>
      <c r="F72" s="26" t="s">
        <v>9</v>
      </c>
      <c r="G72" s="26" t="s">
        <v>9</v>
      </c>
      <c r="H72" s="26" t="s">
        <v>9</v>
      </c>
      <c r="I72" s="26" t="s">
        <v>9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>
        <v>2</v>
      </c>
      <c r="S72" s="26">
        <v>148</v>
      </c>
      <c r="T72" s="26">
        <v>22</v>
      </c>
      <c r="U72" s="26">
        <v>62</v>
      </c>
      <c r="V72" s="26">
        <v>31</v>
      </c>
      <c r="W72" s="26">
        <v>47</v>
      </c>
      <c r="X72" s="26">
        <v>107</v>
      </c>
      <c r="Y72" s="26">
        <v>200</v>
      </c>
      <c r="Z72" s="26">
        <v>97</v>
      </c>
      <c r="AA72" s="26"/>
      <c r="AB72" s="27" t="s">
        <v>9</v>
      </c>
    </row>
    <row r="73" spans="1:28" ht="14.25" x14ac:dyDescent="0.2">
      <c r="A73" s="32" t="s">
        <v>81</v>
      </c>
      <c r="B73" s="33" t="s">
        <v>8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>
        <v>440046</v>
      </c>
      <c r="I73" s="34">
        <v>456860</v>
      </c>
      <c r="J73" s="34">
        <v>527028</v>
      </c>
      <c r="K73" s="34">
        <v>421201</v>
      </c>
      <c r="L73" s="34">
        <v>355840</v>
      </c>
      <c r="M73" s="34">
        <v>596462</v>
      </c>
      <c r="N73" s="34">
        <v>917308</v>
      </c>
      <c r="O73" s="34">
        <v>1084157</v>
      </c>
      <c r="P73" s="34">
        <v>1226989</v>
      </c>
      <c r="Q73" s="34">
        <v>983739</v>
      </c>
      <c r="R73" s="34">
        <v>1051502</v>
      </c>
      <c r="S73" s="34">
        <v>1076753</v>
      </c>
      <c r="T73" s="34">
        <v>1104404</v>
      </c>
      <c r="U73" s="34">
        <v>1116735</v>
      </c>
      <c r="V73" s="34">
        <v>1283016</v>
      </c>
      <c r="W73" s="34">
        <v>1200335</v>
      </c>
      <c r="X73" s="34">
        <v>1268258</v>
      </c>
      <c r="Y73" s="34">
        <v>1339245</v>
      </c>
      <c r="Z73" s="34">
        <v>1360896</v>
      </c>
      <c r="AA73" s="34">
        <v>1333195</v>
      </c>
      <c r="AB73" s="35">
        <v>-2.0354972018434978</v>
      </c>
    </row>
    <row r="74" spans="1:28" ht="14.25" x14ac:dyDescent="0.2">
      <c r="A74" s="25" t="s">
        <v>82</v>
      </c>
      <c r="B74" s="22" t="s">
        <v>8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/>
      <c r="Y74" s="26"/>
      <c r="Z74" s="26">
        <v>52</v>
      </c>
      <c r="AA74" s="26">
        <v>42</v>
      </c>
      <c r="AB74" s="27">
        <v>-19.230769230769226</v>
      </c>
    </row>
    <row r="75" spans="1:28" ht="14.25" x14ac:dyDescent="0.2">
      <c r="A75" s="32" t="s">
        <v>83</v>
      </c>
      <c r="B75" s="33" t="s">
        <v>8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 t="s">
        <v>9</v>
      </c>
      <c r="P75" s="34" t="s">
        <v>9</v>
      </c>
      <c r="Q75" s="34" t="s">
        <v>9</v>
      </c>
      <c r="R75" s="34">
        <v>1</v>
      </c>
      <c r="S75" s="34">
        <v>15</v>
      </c>
      <c r="T75" s="34">
        <v>11</v>
      </c>
      <c r="U75" s="34">
        <v>7</v>
      </c>
      <c r="V75" s="34">
        <v>7</v>
      </c>
      <c r="W75" s="34">
        <v>6</v>
      </c>
      <c r="X75" s="34"/>
      <c r="Y75" s="34">
        <v>1</v>
      </c>
      <c r="Z75" s="34"/>
      <c r="AA75" s="34"/>
      <c r="AB75" s="35" t="s">
        <v>9</v>
      </c>
    </row>
    <row r="76" spans="1:28" ht="14.25" x14ac:dyDescent="0.2">
      <c r="A76" s="25" t="s">
        <v>84</v>
      </c>
      <c r="B76" s="22" t="s">
        <v>15</v>
      </c>
      <c r="C76" s="26">
        <v>3660</v>
      </c>
      <c r="D76" s="26">
        <v>4042</v>
      </c>
      <c r="E76" s="26">
        <v>4467</v>
      </c>
      <c r="F76" s="26">
        <v>5977</v>
      </c>
      <c r="G76" s="26">
        <v>7776</v>
      </c>
      <c r="H76" s="26">
        <v>6215</v>
      </c>
      <c r="I76" s="26">
        <v>4543</v>
      </c>
      <c r="J76" s="26">
        <v>1149</v>
      </c>
      <c r="K76" s="26">
        <v>3340</v>
      </c>
      <c r="L76" s="26">
        <v>1562</v>
      </c>
      <c r="M76" s="26">
        <v>1530</v>
      </c>
      <c r="N76" s="26">
        <v>1679</v>
      </c>
      <c r="O76" s="26">
        <v>3766</v>
      </c>
      <c r="P76" s="26">
        <v>3706</v>
      </c>
      <c r="Q76" s="26">
        <v>6253</v>
      </c>
      <c r="R76" s="26">
        <v>6151</v>
      </c>
      <c r="S76" s="26">
        <v>11301</v>
      </c>
      <c r="T76" s="26">
        <v>16292</v>
      </c>
      <c r="U76" s="26">
        <v>15225</v>
      </c>
      <c r="V76" s="26">
        <v>22661</v>
      </c>
      <c r="W76" s="26">
        <v>27323</v>
      </c>
      <c r="X76" s="26">
        <v>17744</v>
      </c>
      <c r="Y76" s="26">
        <v>23439</v>
      </c>
      <c r="Z76" s="26">
        <v>39841</v>
      </c>
      <c r="AA76" s="26"/>
      <c r="AB76" s="27" t="s">
        <v>9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>
        <v>90</v>
      </c>
      <c r="E77" s="34">
        <v>105</v>
      </c>
      <c r="F77" s="34" t="s">
        <v>9</v>
      </c>
      <c r="G77" s="34">
        <v>142</v>
      </c>
      <c r="H77" s="34">
        <v>228</v>
      </c>
      <c r="I77" s="34">
        <v>276</v>
      </c>
      <c r="J77" s="34">
        <v>351</v>
      </c>
      <c r="K77" s="34">
        <v>201</v>
      </c>
      <c r="L77" s="34">
        <v>285</v>
      </c>
      <c r="M77" s="34">
        <v>257</v>
      </c>
      <c r="N77" s="34">
        <v>407</v>
      </c>
      <c r="O77" s="34">
        <v>503</v>
      </c>
      <c r="P77" s="34">
        <v>624</v>
      </c>
      <c r="Q77" s="34">
        <v>824</v>
      </c>
      <c r="R77" s="34">
        <v>1018</v>
      </c>
      <c r="S77" s="34">
        <v>1182</v>
      </c>
      <c r="T77" s="34" t="s">
        <v>9</v>
      </c>
      <c r="U77" s="34" t="s">
        <v>9</v>
      </c>
      <c r="V77" s="34"/>
      <c r="W77" s="34"/>
      <c r="X77" s="34"/>
      <c r="Y77" s="34">
        <v>1333</v>
      </c>
      <c r="Z77" s="34"/>
      <c r="AA77" s="34"/>
      <c r="AB77" s="35" t="s">
        <v>9</v>
      </c>
    </row>
    <row r="78" spans="1:28" ht="14.25" x14ac:dyDescent="0.2">
      <c r="A78" s="25" t="s">
        <v>86</v>
      </c>
      <c r="B78" s="22" t="s">
        <v>28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 t="s">
        <v>9</v>
      </c>
      <c r="S78" s="26" t="s">
        <v>9</v>
      </c>
      <c r="T78" s="26" t="s">
        <v>9</v>
      </c>
      <c r="U78" s="26" t="s">
        <v>9</v>
      </c>
      <c r="V78" s="26"/>
      <c r="W78" s="26"/>
      <c r="X78" s="26"/>
      <c r="Y78" s="26">
        <v>180</v>
      </c>
      <c r="Z78" s="26">
        <v>193</v>
      </c>
      <c r="AA78" s="26">
        <v>360</v>
      </c>
      <c r="AB78" s="27">
        <v>86.528497409326434</v>
      </c>
    </row>
    <row r="79" spans="1:28" ht="14.25" x14ac:dyDescent="0.2">
      <c r="A79" s="32" t="s">
        <v>87</v>
      </c>
      <c r="B79" s="33" t="s">
        <v>11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 t="s">
        <v>9</v>
      </c>
      <c r="R79" s="34" t="s">
        <v>9</v>
      </c>
      <c r="S79" s="34">
        <v>6</v>
      </c>
      <c r="T79" s="34">
        <v>5</v>
      </c>
      <c r="U79" s="34" t="s">
        <v>9</v>
      </c>
      <c r="V79" s="34">
        <v>5</v>
      </c>
      <c r="W79" s="34">
        <v>4</v>
      </c>
      <c r="X79" s="34">
        <v>5</v>
      </c>
      <c r="Y79" s="34">
        <v>7</v>
      </c>
      <c r="Z79" s="34">
        <v>10</v>
      </c>
      <c r="AA79" s="34">
        <v>4</v>
      </c>
      <c r="AB79" s="35">
        <v>-60</v>
      </c>
    </row>
    <row r="80" spans="1:28" ht="14.25" x14ac:dyDescent="0.2">
      <c r="A80" s="25" t="s">
        <v>88</v>
      </c>
      <c r="B80" s="22" t="s">
        <v>11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>
        <v>471</v>
      </c>
      <c r="V80" s="26">
        <v>528</v>
      </c>
      <c r="W80" s="26">
        <v>648</v>
      </c>
      <c r="X80" s="26">
        <v>694</v>
      </c>
      <c r="Y80" s="26">
        <v>478</v>
      </c>
      <c r="Z80" s="26">
        <v>708</v>
      </c>
      <c r="AA80" s="26"/>
      <c r="AB80" s="27" t="s">
        <v>9</v>
      </c>
    </row>
    <row r="81" spans="1:28" ht="14.25" x14ac:dyDescent="0.2">
      <c r="A81" s="32" t="s">
        <v>89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>
        <v>158</v>
      </c>
      <c r="T81" s="34">
        <v>405</v>
      </c>
      <c r="U81" s="34">
        <v>362</v>
      </c>
      <c r="V81" s="34">
        <v>215</v>
      </c>
      <c r="W81" s="34">
        <v>307</v>
      </c>
      <c r="X81" s="34">
        <v>433</v>
      </c>
      <c r="Y81" s="34">
        <v>258</v>
      </c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8</v>
      </c>
      <c r="C82" s="26">
        <v>4</v>
      </c>
      <c r="D82" s="26">
        <v>1</v>
      </c>
      <c r="E82" s="26">
        <v>44</v>
      </c>
      <c r="F82" s="26">
        <v>34</v>
      </c>
      <c r="G82" s="26">
        <v>13</v>
      </c>
      <c r="H82" s="26">
        <v>152</v>
      </c>
      <c r="I82" s="26">
        <v>4</v>
      </c>
      <c r="J82" s="26">
        <v>2</v>
      </c>
      <c r="K82" s="26">
        <v>2</v>
      </c>
      <c r="L82" s="26">
        <v>23</v>
      </c>
      <c r="M82" s="26">
        <v>22</v>
      </c>
      <c r="N82" s="26" t="s">
        <v>9</v>
      </c>
      <c r="O82" s="26" t="s">
        <v>9</v>
      </c>
      <c r="P82" s="26" t="s">
        <v>9</v>
      </c>
      <c r="Q82" s="26" t="s">
        <v>9</v>
      </c>
      <c r="R82" s="26">
        <v>21</v>
      </c>
      <c r="S82" s="26">
        <v>39</v>
      </c>
      <c r="T82" s="26">
        <v>40</v>
      </c>
      <c r="U82" s="26">
        <v>56</v>
      </c>
      <c r="V82" s="26">
        <v>16</v>
      </c>
      <c r="W82" s="26">
        <v>14</v>
      </c>
      <c r="X82" s="26">
        <v>5</v>
      </c>
      <c r="Y82" s="26">
        <v>26026</v>
      </c>
      <c r="Z82" s="26">
        <v>28</v>
      </c>
      <c r="AA82" s="26"/>
      <c r="AB82" s="27" t="s">
        <v>9</v>
      </c>
    </row>
    <row r="83" spans="1:28" ht="14.25" x14ac:dyDescent="0.2">
      <c r="A83" s="32" t="s">
        <v>91</v>
      </c>
      <c r="B83" s="33" t="s">
        <v>29</v>
      </c>
      <c r="C83" s="34" t="s">
        <v>9</v>
      </c>
      <c r="D83" s="34" t="s">
        <v>9</v>
      </c>
      <c r="E83" s="34" t="s">
        <v>9</v>
      </c>
      <c r="F83" s="34" t="s">
        <v>9</v>
      </c>
      <c r="G83" s="34" t="s">
        <v>9</v>
      </c>
      <c r="H83" s="34" t="s">
        <v>9</v>
      </c>
      <c r="I83" s="34" t="s">
        <v>9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 t="s">
        <v>9</v>
      </c>
      <c r="Q83" s="34" t="s">
        <v>9</v>
      </c>
      <c r="R83" s="34" t="s">
        <v>9</v>
      </c>
      <c r="S83" s="34" t="s">
        <v>9</v>
      </c>
      <c r="T83" s="34" t="s">
        <v>9</v>
      </c>
      <c r="U83" s="34" t="s">
        <v>9</v>
      </c>
      <c r="V83" s="34"/>
      <c r="W83" s="34" t="s">
        <v>9</v>
      </c>
      <c r="X83" s="34"/>
      <c r="Y83" s="34"/>
      <c r="Z83" s="34">
        <v>320</v>
      </c>
      <c r="AA83" s="34">
        <v>1780</v>
      </c>
      <c r="AB83" s="35">
        <v>456.25</v>
      </c>
    </row>
    <row r="84" spans="1:28" ht="14.25" x14ac:dyDescent="0.2">
      <c r="A84" s="25" t="s">
        <v>92</v>
      </c>
      <c r="B84" s="22" t="s">
        <v>8</v>
      </c>
      <c r="C84" s="26"/>
      <c r="D84" s="26">
        <v>370</v>
      </c>
      <c r="E84" s="26">
        <v>575</v>
      </c>
      <c r="F84" s="26">
        <v>703</v>
      </c>
      <c r="G84" s="26">
        <v>791</v>
      </c>
      <c r="H84" s="26">
        <v>987</v>
      </c>
      <c r="I84" s="26">
        <v>918</v>
      </c>
      <c r="J84" s="26">
        <v>710</v>
      </c>
      <c r="K84" s="26">
        <v>623</v>
      </c>
      <c r="L84" s="26">
        <v>689</v>
      </c>
      <c r="M84" s="26">
        <v>783</v>
      </c>
      <c r="N84" s="26">
        <v>737</v>
      </c>
      <c r="O84" s="26">
        <v>749</v>
      </c>
      <c r="P84" s="26">
        <v>949</v>
      </c>
      <c r="Q84" s="26">
        <v>1151</v>
      </c>
      <c r="R84" s="26">
        <v>1132</v>
      </c>
      <c r="S84" s="26">
        <v>1245</v>
      </c>
      <c r="T84" s="26">
        <v>1491</v>
      </c>
      <c r="U84" s="26">
        <v>2374</v>
      </c>
      <c r="V84" s="26">
        <v>2708</v>
      </c>
      <c r="W84" s="26">
        <v>2361</v>
      </c>
      <c r="X84" s="26">
        <v>2097</v>
      </c>
      <c r="Y84" s="26">
        <v>2127</v>
      </c>
      <c r="Z84" s="26">
        <v>2378</v>
      </c>
      <c r="AA84" s="26">
        <v>2255</v>
      </c>
      <c r="AB84" s="27">
        <v>-5.1724137931034448</v>
      </c>
    </row>
    <row r="85" spans="1:28" ht="14.25" x14ac:dyDescent="0.2">
      <c r="A85" s="32" t="s">
        <v>93</v>
      </c>
      <c r="B85" s="33" t="s">
        <v>11</v>
      </c>
      <c r="C85" s="34" t="s">
        <v>9</v>
      </c>
      <c r="D85" s="34" t="s">
        <v>9</v>
      </c>
      <c r="E85" s="34" t="s">
        <v>9</v>
      </c>
      <c r="F85" s="34">
        <v>1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/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8</v>
      </c>
      <c r="C86" s="26">
        <v>560</v>
      </c>
      <c r="D86" s="26">
        <v>1700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/>
      <c r="Y86" s="26"/>
      <c r="Z86" s="26"/>
      <c r="AA86" s="26"/>
      <c r="AB86" s="27" t="s">
        <v>9</v>
      </c>
    </row>
    <row r="87" spans="1:28" ht="14.25" x14ac:dyDescent="0.2">
      <c r="A87" s="32" t="s">
        <v>95</v>
      </c>
      <c r="B87" s="33" t="s">
        <v>15</v>
      </c>
      <c r="C87" s="34">
        <v>105663</v>
      </c>
      <c r="D87" s="34">
        <v>161190</v>
      </c>
      <c r="E87" s="34">
        <v>132394</v>
      </c>
      <c r="F87" s="34">
        <v>213187</v>
      </c>
      <c r="G87" s="34">
        <v>215948</v>
      </c>
      <c r="H87" s="34">
        <v>117735</v>
      </c>
      <c r="I87" s="34">
        <v>191392</v>
      </c>
      <c r="J87" s="34">
        <v>242154</v>
      </c>
      <c r="K87" s="34">
        <v>313954</v>
      </c>
      <c r="L87" s="34">
        <v>299122</v>
      </c>
      <c r="M87" s="34">
        <v>183792</v>
      </c>
      <c r="N87" s="34">
        <v>114988</v>
      </c>
      <c r="O87" s="34">
        <v>118117</v>
      </c>
      <c r="P87" s="34">
        <v>118117</v>
      </c>
      <c r="Q87" s="34">
        <v>110058</v>
      </c>
      <c r="R87" s="34">
        <v>131653</v>
      </c>
      <c r="S87" s="34">
        <v>148857</v>
      </c>
      <c r="T87" s="34">
        <v>146922</v>
      </c>
      <c r="U87" s="34">
        <v>174137</v>
      </c>
      <c r="V87" s="34">
        <v>169829</v>
      </c>
      <c r="W87" s="34">
        <v>181435</v>
      </c>
      <c r="X87" s="34">
        <v>171684</v>
      </c>
      <c r="Y87" s="34">
        <v>189237</v>
      </c>
      <c r="Z87" s="34">
        <v>257943</v>
      </c>
      <c r="AA87" s="34"/>
      <c r="AB87" s="35" t="s">
        <v>9</v>
      </c>
    </row>
    <row r="88" spans="1:28" ht="8.1" customHeight="1" x14ac:dyDescent="0.2">
      <c r="A88" s="28"/>
      <c r="B88" s="29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</row>
    <row r="89" spans="1:28" x14ac:dyDescent="0.2">
      <c r="A8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2020-09-21T15:13:04Z</dcterms:created>
  <dcterms:modified xsi:type="dcterms:W3CDTF">2020-09-21T15:13:09Z</dcterms:modified>
</cp:coreProperties>
</file>