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<sst xmlns="http://schemas.openxmlformats.org/spreadsheetml/2006/main" count="1021" uniqueCount="93">
  <si>
    <t>SERIES</t>
  </si>
  <si>
    <t>END</t>
  </si>
  <si>
    <t>Namibia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</si>
  <si>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</si>
  <si>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</si>
  <si>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</si>
  <si>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</si>
  <si>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</si>
  <si>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</si>
  <si>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</si>
  <si>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</si>
  <si>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</si>
  <si>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</si>
  <si>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</si>
  <si>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</si>
  <si>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</si>
  <si>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</si>
  <si>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</si>
  <si>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</si>
  <si>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</si>
  <si>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</si>
  <si>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</si>
  <si>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</si>
  <si>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</si>
  <si>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</si>
  <si>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</si>
  <si>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</si>
  <si>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</si>
  <si>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</si>
  <si>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</si>
  <si>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</si>
  <si>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</si>
  <si>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</si>
  <si>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</si>
  <si>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</si>
  <si>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</si>
  <si>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</si>
  <si>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</si>
  <si>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</si>
  <si>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</si>
  <si>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</si>
  <si>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</si>
  <si>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Eritrea</t>
  </si>
  <si>
    <t>Finland</t>
  </si>
  <si>
    <t>Guinea</t>
  </si>
  <si>
    <t>Guyana</t>
  </si>
  <si>
    <t>India</t>
  </si>
  <si>
    <t>Indonesia</t>
  </si>
  <si>
    <t>Iraq</t>
  </si>
  <si>
    <t>Israel</t>
  </si>
  <si>
    <t>Italy</t>
  </si>
  <si>
    <t>Japan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</si>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</sst>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136</v>
      </c>
      <c r="AA8" s="26">
        <v>29</v>
      </c>
      <c r="AB8" s="27">
        <v>-78.67647058823529</v>
      </c>
    </row>
    <row r="9" spans="1:28" ht="14.25" x14ac:dyDescent="0.2">
      <c r="A9" s="32" t="s">
        <v>13</v>
      </c>
      <c r="B9" s="33" t="s">
        <v>8</v>
      </c>
      <c r="C9" s="34">
        <v>118</v>
      </c>
      <c r="D9" s="34">
        <v>356</v>
      </c>
      <c r="E9" s="34">
        <v>1703</v>
      </c>
      <c r="F9" s="34">
        <v>175</v>
      </c>
      <c r="G9" s="34">
        <v>61</v>
      </c>
      <c r="H9" s="34">
        <v>207</v>
      </c>
      <c r="I9" s="34">
        <v>816</v>
      </c>
      <c r="J9" s="34">
        <v>482</v>
      </c>
      <c r="K9" s="34" t="s">
        <v>9</v>
      </c>
      <c r="L9" s="34" t="s">
        <v>9</v>
      </c>
      <c r="M9" s="34">
        <v>1429</v>
      </c>
      <c r="N9" s="34">
        <v>700</v>
      </c>
      <c r="O9" s="34">
        <v>887</v>
      </c>
      <c r="P9" s="34">
        <v>1174</v>
      </c>
      <c r="Q9" s="34">
        <v>1225</v>
      </c>
      <c r="R9" s="34">
        <v>3506</v>
      </c>
      <c r="S9" s="34">
        <v>37834</v>
      </c>
      <c r="T9" s="34">
        <v>54219</v>
      </c>
      <c r="U9" s="34">
        <v>73614</v>
      </c>
      <c r="V9" s="34">
        <v>25079</v>
      </c>
      <c r="W9" s="34">
        <v>61505</v>
      </c>
      <c r="X9" s="34">
        <v>4437</v>
      </c>
      <c r="Y9" s="34">
        <v>6326</v>
      </c>
      <c r="Z9" s="34">
        <v>6180</v>
      </c>
      <c r="AA9" s="34">
        <v>6876</v>
      </c>
      <c r="AB9" s="35">
        <v>11.262135922330103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3</v>
      </c>
      <c r="X10" s="26">
        <v>1</v>
      </c>
      <c r="Y10" s="26">
        <v>7</v>
      </c>
      <c r="Z10" s="26">
        <v>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3</v>
      </c>
      <c r="Z11" s="34">
        <v>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346</v>
      </c>
      <c r="F12" s="26">
        <v>420</v>
      </c>
      <c r="G12" s="26">
        <v>783</v>
      </c>
      <c r="H12" s="26">
        <v>603</v>
      </c>
      <c r="I12" s="26">
        <v>484</v>
      </c>
      <c r="J12" s="26">
        <v>408</v>
      </c>
      <c r="K12" s="26">
        <v>482</v>
      </c>
      <c r="L12" s="26">
        <v>389</v>
      </c>
      <c r="M12" s="26">
        <v>339</v>
      </c>
      <c r="N12" s="26">
        <v>447</v>
      </c>
      <c r="O12" s="26">
        <v>304</v>
      </c>
      <c r="P12" s="26">
        <v>673</v>
      </c>
      <c r="Q12" s="26">
        <v>480</v>
      </c>
      <c r="R12" s="26">
        <v>580</v>
      </c>
      <c r="S12" s="26">
        <v>600</v>
      </c>
      <c r="T12" s="26">
        <v>710</v>
      </c>
      <c r="U12" s="26">
        <v>590</v>
      </c>
      <c r="V12" s="26">
        <v>560</v>
      </c>
      <c r="W12" s="26">
        <v>570</v>
      </c>
      <c r="X12" s="26">
        <v>800</v>
      </c>
      <c r="Y12" s="26">
        <v>660</v>
      </c>
      <c r="Z12" s="26">
        <v>890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1</v>
      </c>
      <c r="L13" s="34" t="s">
        <v>9</v>
      </c>
      <c r="M13" s="34" t="s">
        <v>9</v>
      </c>
      <c r="N13" s="34" t="s">
        <v>9</v>
      </c>
      <c r="O13" s="34" t="s">
        <v>9</v>
      </c>
      <c r="P13" s="34">
        <v>6</v>
      </c>
      <c r="Q13" s="34" t="s">
        <v>9</v>
      </c>
      <c r="R13" s="34">
        <v>2</v>
      </c>
      <c r="S13" s="34">
        <v>8</v>
      </c>
      <c r="T13" s="34">
        <v>19</v>
      </c>
      <c r="U13" s="34">
        <v>5</v>
      </c>
      <c r="V13" s="34"/>
      <c r="W13" s="34">
        <v>7</v>
      </c>
      <c r="X13" s="34">
        <v>18</v>
      </c>
      <c r="Y13" s="34">
        <v>17</v>
      </c>
      <c r="Z13" s="34">
        <v>15</v>
      </c>
      <c r="AA13" s="34">
        <v>35</v>
      </c>
      <c r="AB13" s="35">
        <v>133.33333333333334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</v>
      </c>
      <c r="I14" s="26">
        <v>1</v>
      </c>
      <c r="J14" s="26">
        <v>1</v>
      </c>
      <c r="K14" s="26">
        <v>5</v>
      </c>
      <c r="L14" s="26">
        <v>18</v>
      </c>
      <c r="M14" s="26">
        <v>15</v>
      </c>
      <c r="N14" s="26">
        <v>13</v>
      </c>
      <c r="O14" s="26">
        <v>17</v>
      </c>
      <c r="P14" s="26">
        <v>10</v>
      </c>
      <c r="Q14" s="26">
        <v>21</v>
      </c>
      <c r="R14" s="26">
        <v>16</v>
      </c>
      <c r="S14" s="26">
        <v>11</v>
      </c>
      <c r="T14" s="26">
        <v>19</v>
      </c>
      <c r="U14" s="26">
        <v>7</v>
      </c>
      <c r="V14" s="26">
        <v>21</v>
      </c>
      <c r="W14" s="26">
        <v>31</v>
      </c>
      <c r="X14" s="26">
        <v>29</v>
      </c>
      <c r="Y14" s="26">
        <v>41</v>
      </c>
      <c r="Z14" s="26">
        <v>33</v>
      </c>
      <c r="AA14" s="26">
        <v>18</v>
      </c>
      <c r="AB14" s="27">
        <v>-45.45454545454546</v>
      </c>
    </row>
    <row r="15" spans="1:28" ht="14.25" x14ac:dyDescent="0.2">
      <c r="A15" s="32" t="s">
        <v>21</v>
      </c>
      <c r="B15" s="33" t="s">
        <v>12</v>
      </c>
      <c r="C15" s="34" t="s">
        <v>9</v>
      </c>
      <c r="D15" s="34" t="s">
        <v>9</v>
      </c>
      <c r="E15" s="34">
        <v>1</v>
      </c>
      <c r="F15" s="34">
        <v>3</v>
      </c>
      <c r="G15" s="34">
        <v>4</v>
      </c>
      <c r="H15" s="34">
        <v>4</v>
      </c>
      <c r="I15" s="34" t="s">
        <v>9</v>
      </c>
      <c r="J15" s="34">
        <v>3</v>
      </c>
      <c r="K15" s="34">
        <v>11</v>
      </c>
      <c r="L15" s="34">
        <v>6</v>
      </c>
      <c r="M15" s="34">
        <v>1</v>
      </c>
      <c r="N15" s="34">
        <v>8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</v>
      </c>
      <c r="H16" s="26">
        <v>8</v>
      </c>
      <c r="I16" s="26">
        <v>4</v>
      </c>
      <c r="J16" s="26">
        <v>3</v>
      </c>
      <c r="K16" s="26">
        <v>3</v>
      </c>
      <c r="L16" s="26">
        <v>2</v>
      </c>
      <c r="M16" s="26">
        <v>9</v>
      </c>
      <c r="N16" s="26">
        <v>7</v>
      </c>
      <c r="O16" s="26">
        <v>11</v>
      </c>
      <c r="P16" s="26">
        <v>9</v>
      </c>
      <c r="Q16" s="26">
        <v>7</v>
      </c>
      <c r="R16" s="26">
        <v>11</v>
      </c>
      <c r="S16" s="26">
        <v>8</v>
      </c>
      <c r="T16" s="26">
        <v>6</v>
      </c>
      <c r="U16" s="26">
        <v>13</v>
      </c>
      <c r="V16" s="26">
        <v>2</v>
      </c>
      <c r="W16" s="26">
        <v>11</v>
      </c>
      <c r="X16" s="26">
        <v>12</v>
      </c>
      <c r="Y16" s="26">
        <v>8</v>
      </c>
      <c r="Z16" s="26">
        <v>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26</v>
      </c>
      <c r="U17" s="34">
        <v>16</v>
      </c>
      <c r="V17" s="34">
        <v>16</v>
      </c>
      <c r="W17" s="34">
        <v>13</v>
      </c>
      <c r="X17" s="34">
        <v>25</v>
      </c>
      <c r="Y17" s="34">
        <v>8</v>
      </c>
      <c r="Z17" s="34">
        <v>11</v>
      </c>
      <c r="AA17" s="34">
        <v>8</v>
      </c>
      <c r="AB17" s="35">
        <v>-27.272727272727266</v>
      </c>
    </row>
    <row r="18" spans="1:28" ht="14.25" x14ac:dyDescent="0.2">
      <c r="A18" s="25" t="s">
        <v>24</v>
      </c>
      <c r="B18" s="22" t="s">
        <v>18</v>
      </c>
      <c r="C18" s="26">
        <v>91</v>
      </c>
      <c r="D18" s="26">
        <v>87</v>
      </c>
      <c r="E18" s="26">
        <v>74</v>
      </c>
      <c r="F18" s="26">
        <v>73</v>
      </c>
      <c r="G18" s="26">
        <v>71</v>
      </c>
      <c r="H18" s="26">
        <v>114</v>
      </c>
      <c r="I18" s="26">
        <v>162</v>
      </c>
      <c r="J18" s="26">
        <v>206</v>
      </c>
      <c r="K18" s="26">
        <v>262</v>
      </c>
      <c r="L18" s="26">
        <v>127</v>
      </c>
      <c r="M18" s="26">
        <v>264</v>
      </c>
      <c r="N18" s="26">
        <v>450</v>
      </c>
      <c r="O18" s="26">
        <v>384</v>
      </c>
      <c r="P18" s="26">
        <v>1302</v>
      </c>
      <c r="Q18" s="26">
        <v>755</v>
      </c>
      <c r="R18" s="26">
        <v>599</v>
      </c>
      <c r="S18" s="26">
        <v>411</v>
      </c>
      <c r="T18" s="26">
        <v>312</v>
      </c>
      <c r="U18" s="26">
        <v>253</v>
      </c>
      <c r="V18" s="26">
        <v>333</v>
      </c>
      <c r="W18" s="26">
        <v>353</v>
      </c>
      <c r="X18" s="26">
        <v>249</v>
      </c>
      <c r="Y18" s="26">
        <v>304</v>
      </c>
      <c r="Z18" s="26">
        <v>281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4</v>
      </c>
      <c r="H19" s="34">
        <v>28</v>
      </c>
      <c r="I19" s="34" t="s">
        <v>9</v>
      </c>
      <c r="J19" s="34">
        <v>20</v>
      </c>
      <c r="K19" s="34">
        <v>460</v>
      </c>
      <c r="L19" s="34">
        <v>515</v>
      </c>
      <c r="M19" s="34">
        <v>355</v>
      </c>
      <c r="N19" s="34">
        <v>551</v>
      </c>
      <c r="O19" s="34">
        <v>81</v>
      </c>
      <c r="P19" s="34">
        <v>74</v>
      </c>
      <c r="Q19" s="34">
        <v>63</v>
      </c>
      <c r="R19" s="34">
        <v>57</v>
      </c>
      <c r="S19" s="34">
        <v>20</v>
      </c>
      <c r="T19" s="34">
        <v>55</v>
      </c>
      <c r="U19" s="34">
        <v>35</v>
      </c>
      <c r="V19" s="34">
        <v>21</v>
      </c>
      <c r="W19" s="34">
        <v>45</v>
      </c>
      <c r="X19" s="34">
        <v>51</v>
      </c>
      <c r="Y19" s="34">
        <v>20</v>
      </c>
      <c r="Z19" s="34">
        <v>12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5</v>
      </c>
      <c r="Q20" s="26" t="s">
        <v>9</v>
      </c>
      <c r="R20" s="26">
        <v>1</v>
      </c>
      <c r="S20" s="26">
        <v>1</v>
      </c>
      <c r="T20" s="26">
        <v>5</v>
      </c>
      <c r="U20" s="26">
        <v>6</v>
      </c>
      <c r="V20" s="26">
        <v>6</v>
      </c>
      <c r="W20" s="26">
        <v>6</v>
      </c>
      <c r="X20" s="26">
        <v>5</v>
      </c>
      <c r="Y20" s="26">
        <v>1</v>
      </c>
      <c r="Z20" s="26">
        <v>1</v>
      </c>
      <c r="AA20" s="26">
        <v>2</v>
      </c>
      <c r="AB20" s="27">
        <v>100</v>
      </c>
    </row>
    <row r="21" spans="1:28" ht="14.25" x14ac:dyDescent="0.2">
      <c r="A21" s="32" t="s">
        <v>27</v>
      </c>
      <c r="B21" s="33" t="s">
        <v>8</v>
      </c>
      <c r="C21" s="34">
        <v>14666</v>
      </c>
      <c r="D21" s="34">
        <v>11913</v>
      </c>
      <c r="E21" s="34">
        <v>17433</v>
      </c>
      <c r="F21" s="34">
        <v>35508</v>
      </c>
      <c r="G21" s="34">
        <v>39952</v>
      </c>
      <c r="H21" s="34">
        <v>40429</v>
      </c>
      <c r="I21" s="34">
        <v>50251</v>
      </c>
      <c r="J21" s="34">
        <v>64001</v>
      </c>
      <c r="K21" s="34">
        <v>69587</v>
      </c>
      <c r="L21" s="34">
        <v>57542</v>
      </c>
      <c r="M21" s="34" t="s">
        <v>9</v>
      </c>
      <c r="N21" s="34">
        <v>78530</v>
      </c>
      <c r="O21" s="34">
        <v>91340</v>
      </c>
      <c r="P21" s="34">
        <v>110852</v>
      </c>
      <c r="Q21" s="34">
        <v>107714</v>
      </c>
      <c r="R21" s="34">
        <v>88604</v>
      </c>
      <c r="S21" s="34" t="s">
        <v>9</v>
      </c>
      <c r="T21" s="34">
        <v>68104</v>
      </c>
      <c r="U21" s="34">
        <v>96511</v>
      </c>
      <c r="V21" s="34">
        <v>164338</v>
      </c>
      <c r="W21" s="34">
        <v>81536</v>
      </c>
      <c r="X21" s="34">
        <v>92629</v>
      </c>
      <c r="Y21" s="34">
        <v>96116</v>
      </c>
      <c r="Z21" s="34">
        <v>91947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2</v>
      </c>
      <c r="R22" s="26" t="s">
        <v>9</v>
      </c>
      <c r="S22" s="26">
        <v>3</v>
      </c>
      <c r="T22" s="26">
        <v>5</v>
      </c>
      <c r="U22" s="26">
        <v>3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38</v>
      </c>
      <c r="Y23" s="34">
        <v>42</v>
      </c>
      <c r="Z23" s="34">
        <v>56</v>
      </c>
      <c r="AA23" s="34">
        <v>51</v>
      </c>
      <c r="AB23" s="35">
        <v>-8.9285714285714306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290</v>
      </c>
      <c r="I24" s="26">
        <v>277</v>
      </c>
      <c r="J24" s="26">
        <v>266</v>
      </c>
      <c r="K24" s="26">
        <v>295</v>
      </c>
      <c r="L24" s="26">
        <v>229</v>
      </c>
      <c r="M24" s="26">
        <v>312</v>
      </c>
      <c r="N24" s="26">
        <v>377</v>
      </c>
      <c r="O24" s="26">
        <v>435</v>
      </c>
      <c r="P24" s="26">
        <v>441</v>
      </c>
      <c r="Q24" s="26">
        <v>420</v>
      </c>
      <c r="R24" s="26">
        <v>707</v>
      </c>
      <c r="S24" s="26">
        <v>1193</v>
      </c>
      <c r="T24" s="26">
        <v>415</v>
      </c>
      <c r="U24" s="26">
        <v>404</v>
      </c>
      <c r="V24" s="26">
        <v>356</v>
      </c>
      <c r="W24" s="26">
        <v>473</v>
      </c>
      <c r="X24" s="26">
        <v>374</v>
      </c>
      <c r="Y24" s="26">
        <v>382</v>
      </c>
      <c r="Z24" s="26">
        <v>439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</v>
      </c>
      <c r="I25" s="34" t="s">
        <v>9</v>
      </c>
      <c r="J25" s="34">
        <v>1</v>
      </c>
      <c r="K25" s="34">
        <v>1</v>
      </c>
      <c r="L25" s="34">
        <v>1</v>
      </c>
      <c r="M25" s="34">
        <v>1</v>
      </c>
      <c r="N25" s="34">
        <v>2</v>
      </c>
      <c r="O25" s="34">
        <v>2</v>
      </c>
      <c r="P25" s="34">
        <v>4</v>
      </c>
      <c r="Q25" s="34">
        <v>5</v>
      </c>
      <c r="R25" s="34" t="s">
        <v>9</v>
      </c>
      <c r="S25" s="34">
        <v>1</v>
      </c>
      <c r="T25" s="34">
        <v>2</v>
      </c>
      <c r="U25" s="34">
        <v>2</v>
      </c>
      <c r="V25" s="34">
        <v>2</v>
      </c>
      <c r="W25" s="34">
        <v>2</v>
      </c>
      <c r="X25" s="34">
        <v>12</v>
      </c>
      <c r="Y25" s="34">
        <v>3</v>
      </c>
      <c r="Z25" s="34">
        <v>22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1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>
        <v>210</v>
      </c>
      <c r="D27" s="34">
        <v>221</v>
      </c>
      <c r="E27" s="34">
        <v>139</v>
      </c>
      <c r="F27" s="34">
        <v>279</v>
      </c>
      <c r="G27" s="34">
        <v>657</v>
      </c>
      <c r="H27" s="34">
        <v>889</v>
      </c>
      <c r="I27" s="34">
        <v>552</v>
      </c>
      <c r="J27" s="34">
        <v>493</v>
      </c>
      <c r="K27" s="34">
        <v>230</v>
      </c>
      <c r="L27" s="34">
        <v>335</v>
      </c>
      <c r="M27" s="34">
        <v>437</v>
      </c>
      <c r="N27" s="34">
        <v>583</v>
      </c>
      <c r="O27" s="34">
        <v>687</v>
      </c>
      <c r="P27" s="34">
        <v>801</v>
      </c>
      <c r="Q27" s="34">
        <v>892</v>
      </c>
      <c r="R27" s="34">
        <v>1327</v>
      </c>
      <c r="S27" s="34">
        <v>1438</v>
      </c>
      <c r="T27" s="34">
        <v>1722</v>
      </c>
      <c r="U27" s="34">
        <v>1891</v>
      </c>
      <c r="V27" s="34">
        <v>2302</v>
      </c>
      <c r="W27" s="34">
        <v>2249</v>
      </c>
      <c r="X27" s="34">
        <v>2653</v>
      </c>
      <c r="Y27" s="34">
        <v>2788</v>
      </c>
      <c r="Z27" s="34">
        <v>3203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3</v>
      </c>
      <c r="Q28" s="26">
        <v>5</v>
      </c>
      <c r="R28" s="26">
        <v>8</v>
      </c>
      <c r="S28" s="26">
        <v>2</v>
      </c>
      <c r="T28" s="26">
        <v>17</v>
      </c>
      <c r="U28" s="26">
        <v>20</v>
      </c>
      <c r="V28" s="26">
        <v>25</v>
      </c>
      <c r="W28" s="26">
        <v>13</v>
      </c>
      <c r="X28" s="26">
        <v>13</v>
      </c>
      <c r="Y28" s="26">
        <v>15</v>
      </c>
      <c r="Z28" s="26">
        <v>15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4905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4</v>
      </c>
      <c r="S30" s="26">
        <v>7</v>
      </c>
      <c r="T30" s="26">
        <v>7</v>
      </c>
      <c r="U30" s="26">
        <v>8</v>
      </c>
      <c r="V30" s="26">
        <v>19</v>
      </c>
      <c r="W30" s="26">
        <v>13</v>
      </c>
      <c r="X30" s="26">
        <v>4</v>
      </c>
      <c r="Y30" s="26">
        <v>17</v>
      </c>
      <c r="Z30" s="26">
        <v>30</v>
      </c>
      <c r="AA30" s="26">
        <v>32</v>
      </c>
      <c r="AB30" s="27">
        <v>6.6666666666666714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2</v>
      </c>
      <c r="R31" s="34">
        <v>1</v>
      </c>
      <c r="S31" s="34">
        <v>1</v>
      </c>
      <c r="T31" s="34">
        <v>2</v>
      </c>
      <c r="U31" s="34">
        <v>5</v>
      </c>
      <c r="V31" s="34">
        <v>4</v>
      </c>
      <c r="W31" s="34">
        <v>1</v>
      </c>
      <c r="X31" s="34">
        <v>4</v>
      </c>
      <c r="Y31" s="34">
        <v>2</v>
      </c>
      <c r="Z31" s="34">
        <v>5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17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7</v>
      </c>
      <c r="W32" s="26">
        <v>6</v>
      </c>
      <c r="X32" s="26">
        <v>12</v>
      </c>
      <c r="Y32" s="26">
        <v>26</v>
      </c>
      <c r="Z32" s="26">
        <v>26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>
        <v>127</v>
      </c>
      <c r="D33" s="34">
        <v>201</v>
      </c>
      <c r="E33" s="34">
        <v>101</v>
      </c>
      <c r="F33" s="34">
        <v>37</v>
      </c>
      <c r="G33" s="34">
        <v>134</v>
      </c>
      <c r="H33" s="34">
        <v>121</v>
      </c>
      <c r="I33" s="34">
        <v>146</v>
      </c>
      <c r="J33" s="34">
        <v>92</v>
      </c>
      <c r="K33" s="34">
        <v>117</v>
      </c>
      <c r="L33" s="34">
        <v>169</v>
      </c>
      <c r="M33" s="34">
        <v>196</v>
      </c>
      <c r="N33" s="34">
        <v>228</v>
      </c>
      <c r="O33" s="34">
        <v>264</v>
      </c>
      <c r="P33" s="34">
        <v>288</v>
      </c>
      <c r="Q33" s="34">
        <v>416</v>
      </c>
      <c r="R33" s="34">
        <v>389</v>
      </c>
      <c r="S33" s="34">
        <v>181</v>
      </c>
      <c r="T33" s="34">
        <v>233</v>
      </c>
      <c r="U33" s="34">
        <v>278</v>
      </c>
      <c r="V33" s="34">
        <v>219</v>
      </c>
      <c r="W33" s="34">
        <v>293</v>
      </c>
      <c r="X33" s="34">
        <v>263</v>
      </c>
      <c r="Y33" s="34">
        <v>317</v>
      </c>
      <c r="Z33" s="34">
        <v>453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>
        <v>2</v>
      </c>
      <c r="E34" s="26">
        <v>8</v>
      </c>
      <c r="F34" s="26">
        <v>5</v>
      </c>
      <c r="G34" s="26" t="s">
        <v>9</v>
      </c>
      <c r="H34" s="26">
        <v>2</v>
      </c>
      <c r="I34" s="26">
        <v>5</v>
      </c>
      <c r="J34" s="26">
        <v>7</v>
      </c>
      <c r="K34" s="26">
        <v>10</v>
      </c>
      <c r="L34" s="26">
        <v>16</v>
      </c>
      <c r="M34" s="26">
        <v>15</v>
      </c>
      <c r="N34" s="26">
        <v>13</v>
      </c>
      <c r="O34" s="26">
        <v>12</v>
      </c>
      <c r="P34" s="26">
        <v>7</v>
      </c>
      <c r="Q34" s="26">
        <v>2</v>
      </c>
      <c r="R34" s="26">
        <v>4</v>
      </c>
      <c r="S34" s="26">
        <v>16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18</v>
      </c>
      <c r="C35" s="34" t="s">
        <v>9</v>
      </c>
      <c r="D35" s="34" t="s">
        <v>9</v>
      </c>
      <c r="E35" s="34">
        <v>46</v>
      </c>
      <c r="F35" s="34">
        <v>37</v>
      </c>
      <c r="G35" s="34">
        <v>12</v>
      </c>
      <c r="H35" s="34">
        <v>49</v>
      </c>
      <c r="I35" s="34">
        <v>25</v>
      </c>
      <c r="J35" s="34">
        <v>34</v>
      </c>
      <c r="K35" s="34">
        <v>24</v>
      </c>
      <c r="L35" s="34">
        <v>27</v>
      </c>
      <c r="M35" s="34">
        <v>138</v>
      </c>
      <c r="N35" s="34">
        <v>186</v>
      </c>
      <c r="O35" s="34">
        <v>138</v>
      </c>
      <c r="P35" s="34">
        <v>62</v>
      </c>
      <c r="Q35" s="34">
        <v>112</v>
      </c>
      <c r="R35" s="34">
        <v>77</v>
      </c>
      <c r="S35" s="34">
        <v>119</v>
      </c>
      <c r="T35" s="34">
        <v>198</v>
      </c>
      <c r="U35" s="34">
        <v>217</v>
      </c>
      <c r="V35" s="34">
        <v>362</v>
      </c>
      <c r="W35" s="34">
        <v>187</v>
      </c>
      <c r="X35" s="34">
        <v>282</v>
      </c>
      <c r="Y35" s="34">
        <v>892</v>
      </c>
      <c r="Z35" s="34">
        <v>244</v>
      </c>
      <c r="AA35" s="34">
        <v>228</v>
      </c>
      <c r="AB35" s="35">
        <v>-6.5573770491803174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2</v>
      </c>
      <c r="L36" s="26">
        <v>8</v>
      </c>
      <c r="M36" s="26">
        <v>14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6</v>
      </c>
      <c r="T36" s="26">
        <v>6</v>
      </c>
      <c r="U36" s="26">
        <v>2</v>
      </c>
      <c r="V36" s="26">
        <v>1</v>
      </c>
      <c r="W36" s="26">
        <v>2</v>
      </c>
      <c r="X36" s="26">
        <v>1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13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 t="s">
        <v>9</v>
      </c>
      <c r="E38" s="26">
        <v>32</v>
      </c>
      <c r="F38" s="26">
        <v>157</v>
      </c>
      <c r="G38" s="26">
        <v>526</v>
      </c>
      <c r="H38" s="26" t="s">
        <v>9</v>
      </c>
      <c r="I38" s="26">
        <v>1</v>
      </c>
      <c r="J38" s="26">
        <v>1</v>
      </c>
      <c r="K38" s="26">
        <v>2</v>
      </c>
      <c r="L38" s="26">
        <v>112</v>
      </c>
      <c r="M38" s="26" t="s">
        <v>9</v>
      </c>
      <c r="N38" s="26">
        <v>248</v>
      </c>
      <c r="O38" s="26">
        <v>1</v>
      </c>
      <c r="P38" s="26">
        <v>477</v>
      </c>
      <c r="Q38" s="26">
        <v>558</v>
      </c>
      <c r="R38" s="26">
        <v>613</v>
      </c>
      <c r="S38" s="26">
        <v>593</v>
      </c>
      <c r="T38" s="26">
        <v>757</v>
      </c>
      <c r="U38" s="26">
        <v>664</v>
      </c>
      <c r="V38" s="26">
        <v>733</v>
      </c>
      <c r="W38" s="26">
        <v>742</v>
      </c>
      <c r="X38" s="26">
        <v>797</v>
      </c>
      <c r="Y38" s="26">
        <v>683</v>
      </c>
      <c r="Z38" s="26">
        <v>697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459</v>
      </c>
      <c r="Z39" s="34">
        <v>534</v>
      </c>
      <c r="AA39" s="34">
        <v>598</v>
      </c>
      <c r="AB39" s="35">
        <v>11.985018726591761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1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>
        <v>41</v>
      </c>
      <c r="M41" s="34">
        <v>39</v>
      </c>
      <c r="N41" s="34">
        <v>20</v>
      </c>
      <c r="O41" s="34">
        <v>89</v>
      </c>
      <c r="P41" s="34">
        <v>62</v>
      </c>
      <c r="Q41" s="34">
        <v>93</v>
      </c>
      <c r="R41" s="34">
        <v>2473</v>
      </c>
      <c r="S41" s="34">
        <v>90</v>
      </c>
      <c r="T41" s="34">
        <v>233</v>
      </c>
      <c r="U41" s="34">
        <v>181</v>
      </c>
      <c r="V41" s="34">
        <v>184</v>
      </c>
      <c r="W41" s="34">
        <v>232</v>
      </c>
      <c r="X41" s="34">
        <v>142</v>
      </c>
      <c r="Y41" s="34">
        <v>140</v>
      </c>
      <c r="Z41" s="34">
        <v>224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>
        <v>329</v>
      </c>
      <c r="E42" s="26" t="s">
        <v>9</v>
      </c>
      <c r="F42" s="26">
        <v>447</v>
      </c>
      <c r="G42" s="26">
        <v>1089</v>
      </c>
      <c r="H42" s="26">
        <v>287</v>
      </c>
      <c r="I42" s="26">
        <v>816</v>
      </c>
      <c r="J42" s="26">
        <v>2</v>
      </c>
      <c r="K42" s="26">
        <v>216</v>
      </c>
      <c r="L42" s="26">
        <v>1114</v>
      </c>
      <c r="M42" s="26">
        <v>1793</v>
      </c>
      <c r="N42" s="26">
        <v>693</v>
      </c>
      <c r="O42" s="26">
        <v>676</v>
      </c>
      <c r="P42" s="26">
        <v>111</v>
      </c>
      <c r="Q42" s="26">
        <v>227</v>
      </c>
      <c r="R42" s="26" t="s">
        <v>9</v>
      </c>
      <c r="S42" s="26">
        <v>910</v>
      </c>
      <c r="T42" s="26">
        <v>499</v>
      </c>
      <c r="U42" s="26">
        <v>1457</v>
      </c>
      <c r="V42" s="26">
        <v>774</v>
      </c>
      <c r="W42" s="26">
        <v>531</v>
      </c>
      <c r="X42" s="26">
        <v>670</v>
      </c>
      <c r="Y42" s="26">
        <v>204</v>
      </c>
      <c r="Z42" s="26">
        <v>1407</v>
      </c>
      <c r="AA42" s="26">
        <v>114</v>
      </c>
      <c r="AB42" s="27">
        <v>-91.897654584221755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164</v>
      </c>
      <c r="W43" s="34">
        <v>173</v>
      </c>
      <c r="X43" s="34">
        <v>187</v>
      </c>
      <c r="Y43" s="34">
        <v>145</v>
      </c>
      <c r="Z43" s="34">
        <v>164</v>
      </c>
      <c r="AA43" s="34">
        <v>433</v>
      </c>
      <c r="AB43" s="35">
        <v>164.02439024390242</v>
      </c>
    </row>
    <row r="44" spans="1:28" ht="14.25" x14ac:dyDescent="0.2">
      <c r="A44" s="25" t="s">
        <v>52</v>
      </c>
      <c r="B44" s="22" t="s">
        <v>17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12</v>
      </c>
      <c r="X44" s="26">
        <v>7</v>
      </c>
      <c r="Y44" s="26">
        <v>11</v>
      </c>
      <c r="Z44" s="26">
        <v>8</v>
      </c>
      <c r="AA44" s="26">
        <v>18</v>
      </c>
      <c r="AB44" s="27">
        <v>125</v>
      </c>
    </row>
    <row r="45" spans="1:28" ht="14.25" x14ac:dyDescent="0.2">
      <c r="A45" s="32" t="s">
        <v>53</v>
      </c>
      <c r="B45" s="33" t="s">
        <v>11</v>
      </c>
      <c r="C45" s="34">
        <v>19</v>
      </c>
      <c r="D45" s="34">
        <v>6</v>
      </c>
      <c r="E45" s="34">
        <v>21</v>
      </c>
      <c r="F45" s="34">
        <v>44</v>
      </c>
      <c r="G45" s="34">
        <v>36</v>
      </c>
      <c r="H45" s="34">
        <v>16</v>
      </c>
      <c r="I45" s="34">
        <v>30</v>
      </c>
      <c r="J45" s="34">
        <v>42</v>
      </c>
      <c r="K45" s="34">
        <v>26</v>
      </c>
      <c r="L45" s="34">
        <v>25</v>
      </c>
      <c r="M45" s="34">
        <v>23</v>
      </c>
      <c r="N45" s="34">
        <v>19</v>
      </c>
      <c r="O45" s="34">
        <v>73</v>
      </c>
      <c r="P45" s="34">
        <v>151</v>
      </c>
      <c r="Q45" s="34">
        <v>163</v>
      </c>
      <c r="R45" s="34">
        <v>154</v>
      </c>
      <c r="S45" s="34">
        <v>183</v>
      </c>
      <c r="T45" s="34">
        <v>172</v>
      </c>
      <c r="U45" s="34">
        <v>143</v>
      </c>
      <c r="V45" s="34">
        <v>168</v>
      </c>
      <c r="W45" s="34">
        <v>154</v>
      </c>
      <c r="X45" s="34">
        <v>153</v>
      </c>
      <c r="Y45" s="34">
        <v>143</v>
      </c>
      <c r="Z45" s="34">
        <v>140</v>
      </c>
      <c r="AA45" s="34">
        <v>164</v>
      </c>
      <c r="AB45" s="35">
        <v>17.142857142857153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>
        <v>1</v>
      </c>
      <c r="G46" s="26">
        <v>13</v>
      </c>
      <c r="H46" s="26">
        <v>3</v>
      </c>
      <c r="I46" s="26">
        <v>5</v>
      </c>
      <c r="J46" s="26">
        <v>2</v>
      </c>
      <c r="K46" s="26">
        <v>2</v>
      </c>
      <c r="L46" s="26">
        <v>11</v>
      </c>
      <c r="M46" s="26">
        <v>10</v>
      </c>
      <c r="N46" s="26">
        <v>15</v>
      </c>
      <c r="O46" s="26">
        <v>11</v>
      </c>
      <c r="P46" s="26">
        <v>22</v>
      </c>
      <c r="Q46" s="26">
        <v>4</v>
      </c>
      <c r="R46" s="26">
        <v>15</v>
      </c>
      <c r="S46" s="26">
        <v>13</v>
      </c>
      <c r="T46" s="26">
        <v>9</v>
      </c>
      <c r="U46" s="26">
        <v>30</v>
      </c>
      <c r="V46" s="26">
        <v>14</v>
      </c>
      <c r="W46" s="26">
        <v>14</v>
      </c>
      <c r="X46" s="26">
        <v>14</v>
      </c>
      <c r="Y46" s="26">
        <v>13</v>
      </c>
      <c r="Z46" s="26">
        <v>13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>
        <v>2</v>
      </c>
      <c r="J47" s="34" t="s">
        <v>9</v>
      </c>
      <c r="K47" s="34" t="s">
        <v>9</v>
      </c>
      <c r="L47" s="34" t="s">
        <v>9</v>
      </c>
      <c r="M47" s="34">
        <v>9</v>
      </c>
      <c r="N47" s="34">
        <v>4</v>
      </c>
      <c r="O47" s="34">
        <v>8</v>
      </c>
      <c r="P47" s="34">
        <v>2</v>
      </c>
      <c r="Q47" s="34" t="s">
        <v>9</v>
      </c>
      <c r="R47" s="34">
        <v>11</v>
      </c>
      <c r="S47" s="34">
        <v>6</v>
      </c>
      <c r="T47" s="34">
        <v>12</v>
      </c>
      <c r="U47" s="34">
        <v>18</v>
      </c>
      <c r="V47" s="34">
        <v>78</v>
      </c>
      <c r="W47" s="34">
        <v>11</v>
      </c>
      <c r="X47" s="34">
        <v>19</v>
      </c>
      <c r="Y47" s="34">
        <v>27</v>
      </c>
      <c r="Z47" s="34">
        <v>18</v>
      </c>
      <c r="AA47" s="34">
        <v>55</v>
      </c>
      <c r="AB47" s="35">
        <v>205.55555555555554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 t="s">
        <v>9</v>
      </c>
      <c r="F48" s="26">
        <v>1</v>
      </c>
      <c r="G48" s="26">
        <v>1</v>
      </c>
      <c r="H48" s="26">
        <v>3</v>
      </c>
      <c r="I48" s="26">
        <v>2</v>
      </c>
      <c r="J48" s="26">
        <v>13</v>
      </c>
      <c r="K48" s="26">
        <v>9</v>
      </c>
      <c r="L48" s="26">
        <v>12</v>
      </c>
      <c r="M48" s="26">
        <v>8</v>
      </c>
      <c r="N48" s="26">
        <v>7</v>
      </c>
      <c r="O48" s="26">
        <v>8</v>
      </c>
      <c r="P48" s="26">
        <v>20</v>
      </c>
      <c r="Q48" s="26">
        <v>44</v>
      </c>
      <c r="R48" s="26">
        <v>22</v>
      </c>
      <c r="S48" s="26">
        <v>22</v>
      </c>
      <c r="T48" s="26">
        <v>19</v>
      </c>
      <c r="U48" s="26">
        <v>17</v>
      </c>
      <c r="V48" s="26">
        <v>22</v>
      </c>
      <c r="W48" s="26">
        <v>21</v>
      </c>
      <c r="X48" s="26">
        <v>21</v>
      </c>
      <c r="Y48" s="26">
        <v>10</v>
      </c>
      <c r="Z48" s="26">
        <v>24</v>
      </c>
      <c r="AA48" s="26">
        <v>33</v>
      </c>
      <c r="AB48" s="27">
        <v>37.5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10</v>
      </c>
      <c r="X49" s="34">
        <v>44</v>
      </c>
      <c r="Y49" s="34">
        <v>17</v>
      </c>
      <c r="Z49" s="34">
        <v>26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334</v>
      </c>
      <c r="U50" s="26">
        <v>352</v>
      </c>
      <c r="V50" s="26">
        <v>293</v>
      </c>
      <c r="W50" s="26">
        <v>322</v>
      </c>
      <c r="X50" s="26">
        <v>246</v>
      </c>
      <c r="Y50" s="26">
        <v>266</v>
      </c>
      <c r="Z50" s="26">
        <v>275</v>
      </c>
      <c r="AA50" s="26">
        <v>289</v>
      </c>
      <c r="AB50" s="27">
        <v>5.0909090909091077</v>
      </c>
    </row>
    <row r="51" spans="1:28" ht="14.25" x14ac:dyDescent="0.2">
      <c r="A51" s="32" t="s">
        <v>59</v>
      </c>
      <c r="B51" s="33" t="s">
        <v>12</v>
      </c>
      <c r="C51" s="34">
        <v>25</v>
      </c>
      <c r="D51" s="34">
        <v>64</v>
      </c>
      <c r="E51" s="34">
        <v>84</v>
      </c>
      <c r="F51" s="34">
        <v>66</v>
      </c>
      <c r="G51" s="34">
        <v>22</v>
      </c>
      <c r="H51" s="34">
        <v>16</v>
      </c>
      <c r="I51" s="34">
        <v>11</v>
      </c>
      <c r="J51" s="34">
        <v>9</v>
      </c>
      <c r="K51" s="34">
        <v>17</v>
      </c>
      <c r="L51" s="34">
        <v>24</v>
      </c>
      <c r="M51" s="34">
        <v>16</v>
      </c>
      <c r="N51" s="34">
        <v>5</v>
      </c>
      <c r="O51" s="34">
        <v>14</v>
      </c>
      <c r="P51" s="34">
        <v>30</v>
      </c>
      <c r="Q51" s="34">
        <v>34</v>
      </c>
      <c r="R51" s="34">
        <v>32</v>
      </c>
      <c r="S51" s="34">
        <v>40</v>
      </c>
      <c r="T51" s="34">
        <v>33</v>
      </c>
      <c r="U51" s="34">
        <v>53</v>
      </c>
      <c r="V51" s="34">
        <v>43</v>
      </c>
      <c r="W51" s="34">
        <v>43</v>
      </c>
      <c r="X51" s="34">
        <v>51</v>
      </c>
      <c r="Y51" s="34">
        <v>113</v>
      </c>
      <c r="Z51" s="34">
        <v>96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>
        <v>25</v>
      </c>
      <c r="S52" s="26">
        <v>46</v>
      </c>
      <c r="T52" s="26">
        <v>18</v>
      </c>
      <c r="U52" s="26">
        <v>16</v>
      </c>
      <c r="V52" s="26">
        <v>37</v>
      </c>
      <c r="W52" s="26">
        <v>59</v>
      </c>
      <c r="X52" s="26">
        <v>70</v>
      </c>
      <c r="Y52" s="26">
        <v>182</v>
      </c>
      <c r="Z52" s="26">
        <v>203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>
        <v>7</v>
      </c>
      <c r="F53" s="34">
        <v>5</v>
      </c>
      <c r="G53" s="34">
        <v>3</v>
      </c>
      <c r="H53" s="34">
        <v>16</v>
      </c>
      <c r="I53" s="34">
        <v>6</v>
      </c>
      <c r="J53" s="34">
        <v>8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>
        <v>527</v>
      </c>
      <c r="E54" s="26">
        <v>613</v>
      </c>
      <c r="F54" s="26">
        <v>555</v>
      </c>
      <c r="G54" s="26">
        <v>521</v>
      </c>
      <c r="H54" s="26">
        <v>503</v>
      </c>
      <c r="I54" s="26">
        <v>486</v>
      </c>
      <c r="J54" s="26">
        <v>366</v>
      </c>
      <c r="K54" s="26">
        <v>550</v>
      </c>
      <c r="L54" s="26">
        <v>578</v>
      </c>
      <c r="M54" s="26">
        <v>506</v>
      </c>
      <c r="N54" s="26">
        <v>541</v>
      </c>
      <c r="O54" s="26">
        <v>614</v>
      </c>
      <c r="P54" s="26">
        <v>598</v>
      </c>
      <c r="Q54" s="26">
        <v>615</v>
      </c>
      <c r="R54" s="26">
        <v>761</v>
      </c>
      <c r="S54" s="26">
        <v>856</v>
      </c>
      <c r="T54" s="26">
        <v>1047</v>
      </c>
      <c r="U54" s="26">
        <v>1237</v>
      </c>
      <c r="V54" s="26">
        <v>1393</v>
      </c>
      <c r="W54" s="26">
        <v>1474</v>
      </c>
      <c r="X54" s="26">
        <v>1715</v>
      </c>
      <c r="Y54" s="26">
        <v>1505</v>
      </c>
      <c r="Z54" s="26">
        <v>1358</v>
      </c>
      <c r="AA54" s="26">
        <v>1365</v>
      </c>
      <c r="AB54" s="27">
        <v>0.51546391752577847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322</v>
      </c>
      <c r="U55" s="34">
        <v>400</v>
      </c>
      <c r="V55" s="34">
        <v>600</v>
      </c>
      <c r="W55" s="34">
        <v>594</v>
      </c>
      <c r="X55" s="34">
        <v>838</v>
      </c>
      <c r="Y55" s="34">
        <v>900</v>
      </c>
      <c r="Z55" s="34">
        <v>1026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</v>
      </c>
      <c r="I56" s="26">
        <v>5</v>
      </c>
      <c r="J56" s="26"/>
      <c r="K56" s="26">
        <v>6</v>
      </c>
      <c r="L56" s="26">
        <v>2</v>
      </c>
      <c r="M56" s="26"/>
      <c r="N56" s="26">
        <v>4</v>
      </c>
      <c r="O56" s="26"/>
      <c r="P56" s="26">
        <v>4</v>
      </c>
      <c r="Q56" s="26">
        <v>1</v>
      </c>
      <c r="R56" s="26">
        <v>4</v>
      </c>
      <c r="S56" s="26">
        <v>2</v>
      </c>
      <c r="T56" s="26">
        <v>4</v>
      </c>
      <c r="U56" s="26">
        <v>6</v>
      </c>
      <c r="V56" s="26">
        <v>6</v>
      </c>
      <c r="W56" s="26">
        <v>4</v>
      </c>
      <c r="X56" s="26">
        <v>2</v>
      </c>
      <c r="Y56" s="26">
        <v>4</v>
      </c>
      <c r="Z56" s="26">
        <v>1</v>
      </c>
      <c r="AA56" s="26">
        <v>4</v>
      </c>
      <c r="AB56" s="27">
        <v>300</v>
      </c>
    </row>
    <row r="57" spans="1:28" ht="14.25" x14ac:dyDescent="0.2">
      <c r="A57" s="32" t="s">
        <v>65</v>
      </c>
      <c r="B57" s="33" t="s">
        <v>12</v>
      </c>
      <c r="C57" s="34">
        <v>10</v>
      </c>
      <c r="D57" s="34">
        <v>24</v>
      </c>
      <c r="E57" s="34">
        <v>26</v>
      </c>
      <c r="F57" s="34">
        <v>104</v>
      </c>
      <c r="G57" s="34">
        <v>16</v>
      </c>
      <c r="H57" s="34">
        <v>30</v>
      </c>
      <c r="I57" s="34">
        <v>99</v>
      </c>
      <c r="J57" s="34">
        <v>31</v>
      </c>
      <c r="K57" s="34">
        <v>31</v>
      </c>
      <c r="L57" s="34">
        <v>65</v>
      </c>
      <c r="M57" s="34">
        <v>36</v>
      </c>
      <c r="N57" s="34">
        <v>23</v>
      </c>
      <c r="O57" s="34">
        <v>82</v>
      </c>
      <c r="P57" s="34">
        <v>95</v>
      </c>
      <c r="Q57" s="34">
        <v>90</v>
      </c>
      <c r="R57" s="34">
        <v>53</v>
      </c>
      <c r="S57" s="34">
        <v>69</v>
      </c>
      <c r="T57" s="34">
        <v>88</v>
      </c>
      <c r="U57" s="34">
        <v>60</v>
      </c>
      <c r="V57" s="34">
        <v>55</v>
      </c>
      <c r="W57" s="34">
        <v>60</v>
      </c>
      <c r="X57" s="34">
        <v>64</v>
      </c>
      <c r="Y57" s="34">
        <v>77</v>
      </c>
      <c r="Z57" s="34">
        <v>150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17</v>
      </c>
      <c r="C58" s="26">
        <v>182</v>
      </c>
      <c r="D58" s="26">
        <v>101</v>
      </c>
      <c r="E58" s="26">
        <v>70</v>
      </c>
      <c r="F58" s="26">
        <v>148</v>
      </c>
      <c r="G58" s="26">
        <v>124</v>
      </c>
      <c r="H58" s="26">
        <v>125</v>
      </c>
      <c r="I58" s="26">
        <v>184</v>
      </c>
      <c r="J58" s="26">
        <v>110</v>
      </c>
      <c r="K58" s="26">
        <v>92</v>
      </c>
      <c r="L58" s="26">
        <v>133</v>
      </c>
      <c r="M58" s="26">
        <v>122</v>
      </c>
      <c r="N58" s="26">
        <v>61</v>
      </c>
      <c r="O58" s="26">
        <v>110</v>
      </c>
      <c r="P58" s="26">
        <v>126</v>
      </c>
      <c r="Q58" s="26">
        <v>155</v>
      </c>
      <c r="R58" s="26">
        <v>144</v>
      </c>
      <c r="S58" s="26">
        <v>261</v>
      </c>
      <c r="T58" s="26">
        <v>176</v>
      </c>
      <c r="U58" s="26">
        <v>96</v>
      </c>
      <c r="V58" s="26">
        <v>112</v>
      </c>
      <c r="W58" s="26">
        <v>80</v>
      </c>
      <c r="X58" s="26">
        <v>128</v>
      </c>
      <c r="Y58" s="26">
        <v>224</v>
      </c>
      <c r="Z58" s="26">
        <v>203</v>
      </c>
      <c r="AA58" s="26">
        <v>192</v>
      </c>
      <c r="AB58" s="27">
        <v>-5.4187192118226619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>
        <v>5</v>
      </c>
      <c r="R59" s="34" t="s">
        <v>9</v>
      </c>
      <c r="S59" s="34">
        <v>1</v>
      </c>
      <c r="T59" s="34">
        <v>4</v>
      </c>
      <c r="U59" s="34">
        <v>15</v>
      </c>
      <c r="V59" s="34">
        <v>3</v>
      </c>
      <c r="W59" s="34">
        <v>17</v>
      </c>
      <c r="X59" s="34">
        <v>4</v>
      </c>
      <c r="Y59" s="34">
        <v>2</v>
      </c>
      <c r="Z59" s="34">
        <v>6</v>
      </c>
      <c r="AA59" s="34">
        <v>15</v>
      </c>
      <c r="AB59" s="35">
        <v>150</v>
      </c>
    </row>
    <row r="60" spans="1:28" ht="14.25" x14ac:dyDescent="0.2">
      <c r="A60" s="25" t="s">
        <v>68</v>
      </c>
      <c r="B60" s="22" t="s">
        <v>11</v>
      </c>
      <c r="C60" s="26">
        <v>4982</v>
      </c>
      <c r="D60" s="26">
        <v>6884</v>
      </c>
      <c r="E60" s="26">
        <v>7228</v>
      </c>
      <c r="F60" s="26">
        <v>7589</v>
      </c>
      <c r="G60" s="26">
        <v>7969</v>
      </c>
      <c r="H60" s="26">
        <v>8349</v>
      </c>
      <c r="I60" s="26">
        <v>9810</v>
      </c>
      <c r="J60" s="26">
        <v>11527</v>
      </c>
      <c r="K60" s="26">
        <v>13544</v>
      </c>
      <c r="L60" s="26">
        <v>15914</v>
      </c>
      <c r="M60" s="26">
        <v>16709</v>
      </c>
      <c r="N60" s="26">
        <v>18380</v>
      </c>
      <c r="O60" s="26">
        <v>31569</v>
      </c>
      <c r="P60" s="26">
        <v>35076</v>
      </c>
      <c r="Q60" s="26">
        <v>36479</v>
      </c>
      <c r="R60" s="26">
        <v>36556</v>
      </c>
      <c r="S60" s="26" t="s">
        <v>9</v>
      </c>
      <c r="T60" s="26">
        <v>7140</v>
      </c>
      <c r="U60" s="26">
        <v>6912</v>
      </c>
      <c r="V60" s="26">
        <v>6690</v>
      </c>
      <c r="W60" s="26">
        <v>6855</v>
      </c>
      <c r="X60" s="26">
        <v>8733</v>
      </c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>
        <v>142</v>
      </c>
      <c r="N61" s="34">
        <v>121</v>
      </c>
      <c r="O61" s="34">
        <v>51</v>
      </c>
      <c r="P61" s="34">
        <v>7</v>
      </c>
      <c r="Q61" s="34">
        <v>123</v>
      </c>
      <c r="R61" s="34">
        <v>9</v>
      </c>
      <c r="S61" s="34">
        <v>28</v>
      </c>
      <c r="T61" s="34">
        <v>35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17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32</v>
      </c>
      <c r="T62" s="26">
        <v>20</v>
      </c>
      <c r="U62" s="26">
        <v>25</v>
      </c>
      <c r="V62" s="26">
        <v>11</v>
      </c>
      <c r="W62" s="26">
        <v>11</v>
      </c>
      <c r="X62" s="26">
        <v>24</v>
      </c>
      <c r="Y62" s="26">
        <v>18</v>
      </c>
      <c r="Z62" s="26">
        <v>27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>
        <v>2</v>
      </c>
      <c r="P63" s="34">
        <v>2</v>
      </c>
      <c r="Q63" s="34">
        <v>3</v>
      </c>
      <c r="R63" s="34">
        <v>9</v>
      </c>
      <c r="S63" s="34">
        <v>3</v>
      </c>
      <c r="T63" s="34">
        <v>4</v>
      </c>
      <c r="U63" s="34">
        <v>1</v>
      </c>
      <c r="V63" s="34">
        <v>1</v>
      </c>
      <c r="W63" s="34">
        <v>1</v>
      </c>
      <c r="X63" s="34">
        <v>2</v>
      </c>
      <c r="Y63" s="34"/>
      <c r="Z63" s="34">
        <v>3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1</v>
      </c>
      <c r="I64" s="26">
        <v>3</v>
      </c>
      <c r="J64" s="26">
        <v>2</v>
      </c>
      <c r="K64" s="26">
        <v>2</v>
      </c>
      <c r="L64" s="26">
        <v>5</v>
      </c>
      <c r="M64" s="26">
        <v>6</v>
      </c>
      <c r="N64" s="26">
        <v>8</v>
      </c>
      <c r="O64" s="26">
        <v>15</v>
      </c>
      <c r="P64" s="26">
        <v>78</v>
      </c>
      <c r="Q64" s="26">
        <v>130</v>
      </c>
      <c r="R64" s="26">
        <v>26</v>
      </c>
      <c r="S64" s="26">
        <v>281</v>
      </c>
      <c r="T64" s="26">
        <v>52</v>
      </c>
      <c r="U64" s="26">
        <v>68</v>
      </c>
      <c r="V64" s="26">
        <v>125</v>
      </c>
      <c r="W64" s="26">
        <v>59</v>
      </c>
      <c r="X64" s="26">
        <v>231</v>
      </c>
      <c r="Y64" s="26">
        <v>93</v>
      </c>
      <c r="Z64" s="26">
        <v>452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11</v>
      </c>
      <c r="C65" s="34">
        <v>105</v>
      </c>
      <c r="D65" s="34">
        <v>99</v>
      </c>
      <c r="E65" s="34">
        <v>65</v>
      </c>
      <c r="F65" s="34">
        <v>152</v>
      </c>
      <c r="G65" s="34">
        <v>71</v>
      </c>
      <c r="H65" s="34">
        <v>264</v>
      </c>
      <c r="I65" s="34">
        <v>151</v>
      </c>
      <c r="J65" s="34">
        <v>129</v>
      </c>
      <c r="K65" s="34">
        <v>162</v>
      </c>
      <c r="L65" s="34">
        <v>156</v>
      </c>
      <c r="M65" s="34">
        <v>170</v>
      </c>
      <c r="N65" s="34">
        <v>181</v>
      </c>
      <c r="O65" s="34">
        <v>201</v>
      </c>
      <c r="P65" s="34">
        <v>219</v>
      </c>
      <c r="Q65" s="34">
        <v>232</v>
      </c>
      <c r="R65" s="34">
        <v>416</v>
      </c>
      <c r="S65" s="34">
        <v>423</v>
      </c>
      <c r="T65" s="34">
        <v>511</v>
      </c>
      <c r="U65" s="34">
        <v>656</v>
      </c>
      <c r="V65" s="34">
        <v>714</v>
      </c>
      <c r="W65" s="34">
        <v>740</v>
      </c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>
        <v>92</v>
      </c>
      <c r="P66" s="26">
        <v>72</v>
      </c>
      <c r="Q66" s="26">
        <v>59</v>
      </c>
      <c r="R66" s="26">
        <v>39</v>
      </c>
      <c r="S66" s="26">
        <v>62</v>
      </c>
      <c r="T66" s="26">
        <v>199</v>
      </c>
      <c r="U66" s="26">
        <v>203</v>
      </c>
      <c r="V66" s="26">
        <v>79</v>
      </c>
      <c r="W66" s="26">
        <v>157</v>
      </c>
      <c r="X66" s="26">
        <v>213</v>
      </c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>
        <v>6</v>
      </c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9</v>
      </c>
      <c r="I68" s="26">
        <v>6</v>
      </c>
      <c r="J68" s="26">
        <v>7</v>
      </c>
      <c r="K68" s="26">
        <v>11</v>
      </c>
      <c r="L68" s="26">
        <v>18</v>
      </c>
      <c r="M68" s="26">
        <v>36</v>
      </c>
      <c r="N68" s="26">
        <v>18</v>
      </c>
      <c r="O68" s="26">
        <v>43</v>
      </c>
      <c r="P68" s="26">
        <v>12</v>
      </c>
      <c r="Q68" s="26">
        <v>16</v>
      </c>
      <c r="R68" s="26" t="s">
        <v>9</v>
      </c>
      <c r="S68" s="26">
        <v>3387.6226000000001</v>
      </c>
      <c r="T68" s="26">
        <v>40.203699999999998</v>
      </c>
      <c r="U68" s="26">
        <v>29.920898770000001</v>
      </c>
      <c r="V68" s="26">
        <v>54.249291327900536</v>
      </c>
      <c r="W68" s="26">
        <v>44</v>
      </c>
      <c r="X68" s="26">
        <v>116</v>
      </c>
      <c r="Y68" s="26">
        <v>51</v>
      </c>
      <c r="Z68" s="26">
        <v>37</v>
      </c>
      <c r="AA68" s="26">
        <v>25</v>
      </c>
      <c r="AB68" s="27">
        <v>-32.432432432432435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>
        <v>46</v>
      </c>
      <c r="O69" s="34">
        <v>101</v>
      </c>
      <c r="P69" s="34">
        <v>77</v>
      </c>
      <c r="Q69" s="34">
        <v>116</v>
      </c>
      <c r="R69" s="34">
        <v>126</v>
      </c>
      <c r="S69" s="34">
        <v>127</v>
      </c>
      <c r="T69" s="34">
        <v>170</v>
      </c>
      <c r="U69" s="34">
        <v>164</v>
      </c>
      <c r="V69" s="34">
        <v>117</v>
      </c>
      <c r="W69" s="34">
        <v>175</v>
      </c>
      <c r="X69" s="34">
        <v>159</v>
      </c>
      <c r="Y69" s="34">
        <v>192</v>
      </c>
      <c r="Z69" s="34">
        <v>202</v>
      </c>
      <c r="AA69" s="34">
        <v>162</v>
      </c>
      <c r="AB69" s="35">
        <v>-19.801980198019791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37</v>
      </c>
      <c r="S70" s="26">
        <v>66</v>
      </c>
      <c r="T70" s="26">
        <v>34</v>
      </c>
      <c r="U70" s="26">
        <v>30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205423</v>
      </c>
      <c r="I71" s="34">
        <v>203105</v>
      </c>
      <c r="J71" s="34">
        <v>216566</v>
      </c>
      <c r="K71" s="34">
        <v>216313</v>
      </c>
      <c r="L71" s="34">
        <v>225882</v>
      </c>
      <c r="M71" s="34">
        <v>219303</v>
      </c>
      <c r="N71" s="34">
        <v>224128</v>
      </c>
      <c r="O71" s="34">
        <v>220535</v>
      </c>
      <c r="P71" s="34">
        <v>221995</v>
      </c>
      <c r="Q71" s="34">
        <v>177863</v>
      </c>
      <c r="R71" s="34">
        <v>190903</v>
      </c>
      <c r="S71" s="34">
        <v>197835</v>
      </c>
      <c r="T71" s="34">
        <v>200841</v>
      </c>
      <c r="U71" s="34">
        <v>222028</v>
      </c>
      <c r="V71" s="34">
        <v>211453</v>
      </c>
      <c r="W71" s="34">
        <v>212514</v>
      </c>
      <c r="X71" s="34">
        <v>214664</v>
      </c>
      <c r="Y71" s="34">
        <v>208747</v>
      </c>
      <c r="Z71" s="34">
        <v>200367</v>
      </c>
      <c r="AA71" s="34">
        <v>184431</v>
      </c>
      <c r="AB71" s="35">
        <v>-7.9534055009058449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>
        <v>71</v>
      </c>
      <c r="AA72" s="26">
        <v>27</v>
      </c>
      <c r="AB72" s="27">
        <v>-61.971830985915496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4</v>
      </c>
      <c r="S73" s="34">
        <v>5</v>
      </c>
      <c r="T73" s="34">
        <v>23</v>
      </c>
      <c r="U73" s="34">
        <v>8</v>
      </c>
      <c r="V73" s="34"/>
      <c r="W73" s="34">
        <v>2</v>
      </c>
      <c r="X73" s="34">
        <v>3</v>
      </c>
      <c r="Y73" s="34">
        <v>3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17</v>
      </c>
      <c r="C74" s="26">
        <v>395</v>
      </c>
      <c r="D74" s="26">
        <v>436</v>
      </c>
      <c r="E74" s="26">
        <v>482</v>
      </c>
      <c r="F74" s="26">
        <v>644</v>
      </c>
      <c r="G74" s="26">
        <v>838</v>
      </c>
      <c r="H74" s="26">
        <v>670</v>
      </c>
      <c r="I74" s="26">
        <v>380</v>
      </c>
      <c r="J74" s="26">
        <v>845</v>
      </c>
      <c r="K74" s="26">
        <v>598</v>
      </c>
      <c r="L74" s="26">
        <v>615</v>
      </c>
      <c r="M74" s="26">
        <v>780</v>
      </c>
      <c r="N74" s="26">
        <v>527</v>
      </c>
      <c r="O74" s="26">
        <v>582</v>
      </c>
      <c r="P74" s="26">
        <v>597</v>
      </c>
      <c r="Q74" s="26">
        <v>663</v>
      </c>
      <c r="R74" s="26">
        <v>895</v>
      </c>
      <c r="S74" s="26">
        <v>1210</v>
      </c>
      <c r="T74" s="26">
        <v>924</v>
      </c>
      <c r="U74" s="26">
        <v>1203</v>
      </c>
      <c r="V74" s="26">
        <v>708</v>
      </c>
      <c r="W74" s="26">
        <v>1544</v>
      </c>
      <c r="X74" s="26">
        <v>1565</v>
      </c>
      <c r="Y74" s="26">
        <v>1251</v>
      </c>
      <c r="Z74" s="26">
        <v>1859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>
        <v>86</v>
      </c>
      <c r="E75" s="34">
        <v>134</v>
      </c>
      <c r="F75" s="34" t="s">
        <v>9</v>
      </c>
      <c r="G75" s="34">
        <v>204</v>
      </c>
      <c r="H75" s="34">
        <v>180</v>
      </c>
      <c r="I75" s="34">
        <v>291</v>
      </c>
      <c r="J75" s="34">
        <v>254</v>
      </c>
      <c r="K75" s="34">
        <v>261</v>
      </c>
      <c r="L75" s="34">
        <v>251</v>
      </c>
      <c r="M75" s="34">
        <v>191</v>
      </c>
      <c r="N75" s="34">
        <v>231</v>
      </c>
      <c r="O75" s="34">
        <v>382</v>
      </c>
      <c r="P75" s="34">
        <v>309</v>
      </c>
      <c r="Q75" s="34">
        <v>331</v>
      </c>
      <c r="R75" s="34">
        <v>506</v>
      </c>
      <c r="S75" s="34">
        <v>626</v>
      </c>
      <c r="T75" s="34" t="s">
        <v>9</v>
      </c>
      <c r="U75" s="34" t="s">
        <v>9</v>
      </c>
      <c r="V75" s="34"/>
      <c r="W75" s="34"/>
      <c r="X75" s="34"/>
      <c r="Y75" s="34">
        <v>1383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30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>
        <v>33</v>
      </c>
      <c r="Z76" s="26">
        <v>97</v>
      </c>
      <c r="AA76" s="26">
        <v>203</v>
      </c>
      <c r="AB76" s="27">
        <v>109.27835051546393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9</v>
      </c>
      <c r="T77" s="34">
        <v>22</v>
      </c>
      <c r="U77" s="34" t="s">
        <v>9</v>
      </c>
      <c r="V77" s="34">
        <v>11</v>
      </c>
      <c r="W77" s="34">
        <v>11</v>
      </c>
      <c r="X77" s="34">
        <v>7</v>
      </c>
      <c r="Y77" s="34">
        <v>5</v>
      </c>
      <c r="Z77" s="34">
        <v>10</v>
      </c>
      <c r="AA77" s="34">
        <v>9</v>
      </c>
      <c r="AB77" s="35">
        <v>-10</v>
      </c>
    </row>
    <row r="78" spans="1:28" ht="14.25" x14ac:dyDescent="0.2">
      <c r="A78" s="25" t="s">
        <v>86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181</v>
      </c>
      <c r="V78" s="26">
        <v>206</v>
      </c>
      <c r="W78" s="26">
        <v>322</v>
      </c>
      <c r="X78" s="26">
        <v>282</v>
      </c>
      <c r="Y78" s="26">
        <v>232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388</v>
      </c>
      <c r="T79" s="34">
        <v>748</v>
      </c>
      <c r="U79" s="34">
        <v>571</v>
      </c>
      <c r="V79" s="34">
        <v>300</v>
      </c>
      <c r="W79" s="34">
        <v>343</v>
      </c>
      <c r="X79" s="34">
        <v>441</v>
      </c>
      <c r="Y79" s="34">
        <v>417</v>
      </c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29</v>
      </c>
      <c r="S80" s="26">
        <v>61</v>
      </c>
      <c r="T80" s="26">
        <v>218</v>
      </c>
      <c r="U80" s="26">
        <v>322</v>
      </c>
      <c r="V80" s="26">
        <v>314</v>
      </c>
      <c r="W80" s="26">
        <v>264</v>
      </c>
      <c r="X80" s="26">
        <v>364</v>
      </c>
      <c r="Y80" s="26">
        <v>346</v>
      </c>
      <c r="Z80" s="26">
        <v>320</v>
      </c>
      <c r="AA80" s="26"/>
      <c r="AB80" s="27" t="s">
        <v>9</v>
      </c>
    </row>
    <row r="81" spans="1:28" ht="14.25" x14ac:dyDescent="0.2">
      <c r="A81" s="32" t="s">
        <v>89</v>
      </c>
      <c r="B81" s="33" t="s">
        <v>31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314</v>
      </c>
      <c r="AA81" s="34">
        <v>2701</v>
      </c>
      <c r="AB81" s="35">
        <v>760.19108280254773</v>
      </c>
    </row>
    <row r="82" spans="1:28" ht="14.25" x14ac:dyDescent="0.2">
      <c r="A82" s="25" t="s">
        <v>90</v>
      </c>
      <c r="B82" s="22" t="s">
        <v>8</v>
      </c>
      <c r="C82" s="26"/>
      <c r="D82" s="26">
        <v>858</v>
      </c>
      <c r="E82" s="26">
        <v>737</v>
      </c>
      <c r="F82" s="26">
        <v>886</v>
      </c>
      <c r="G82" s="26">
        <v>1081</v>
      </c>
      <c r="H82" s="26">
        <v>1144</v>
      </c>
      <c r="I82" s="26">
        <v>1021</v>
      </c>
      <c r="J82" s="26">
        <v>883</v>
      </c>
      <c r="K82" s="26">
        <v>912</v>
      </c>
      <c r="L82" s="26">
        <v>1033</v>
      </c>
      <c r="M82" s="26">
        <v>1004</v>
      </c>
      <c r="N82" s="26">
        <v>1076</v>
      </c>
      <c r="O82" s="26">
        <v>1208</v>
      </c>
      <c r="P82" s="26">
        <v>1246</v>
      </c>
      <c r="Q82" s="26">
        <v>1251</v>
      </c>
      <c r="R82" s="26">
        <v>1430</v>
      </c>
      <c r="S82" s="26">
        <v>1767</v>
      </c>
      <c r="T82" s="26">
        <v>1883</v>
      </c>
      <c r="U82" s="26">
        <v>1872</v>
      </c>
      <c r="V82" s="26">
        <v>1921</v>
      </c>
      <c r="W82" s="26">
        <v>2075</v>
      </c>
      <c r="X82" s="26">
        <v>2022</v>
      </c>
      <c r="Y82" s="26">
        <v>2307</v>
      </c>
      <c r="Z82" s="26">
        <v>2294</v>
      </c>
      <c r="AA82" s="26">
        <v>2428</v>
      </c>
      <c r="AB82" s="27">
        <v>5.8413251961639219</v>
      </c>
    </row>
    <row r="83" spans="1:28" ht="14.25" x14ac:dyDescent="0.2">
      <c r="A83" s="32" t="s">
        <v>91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 t="s">
        <v>9</v>
      </c>
      <c r="W83" s="34" t="s">
        <v>9</v>
      </c>
      <c r="X83" s="34" t="s">
        <v>9</v>
      </c>
      <c r="Y83" s="34" t="s">
        <v>9</v>
      </c>
      <c r="Z83" s="34">
        <v>2</v>
      </c>
      <c r="AA83" s="34"/>
      <c r="AB83" s="35" t="s">
        <v>9</v>
      </c>
    </row>
    <row r="84" spans="1:28" ht="14.25" x14ac:dyDescent="0.2">
      <c r="A84" s="25" t="s">
        <v>92</v>
      </c>
      <c r="B84" s="22" t="s">
        <v>17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>
        <v>5880</v>
      </c>
      <c r="L84" s="26">
        <v>6764</v>
      </c>
      <c r="M84" s="26">
        <v>11103</v>
      </c>
      <c r="N84" s="26">
        <v>16709</v>
      </c>
      <c r="O84" s="26">
        <v>19860</v>
      </c>
      <c r="P84" s="26">
        <v>19860</v>
      </c>
      <c r="Q84" s="26">
        <v>33806</v>
      </c>
      <c r="R84" s="26">
        <v>19917</v>
      </c>
      <c r="S84" s="26">
        <v>23322</v>
      </c>
      <c r="T84" s="26">
        <v>11487</v>
      </c>
      <c r="U84" s="26">
        <v>11037</v>
      </c>
      <c r="V84" s="26">
        <v>16344</v>
      </c>
      <c r="W84" s="26">
        <v>9963</v>
      </c>
      <c r="X84" s="26">
        <v>12889</v>
      </c>
      <c r="Y84" s="26">
        <v>17176</v>
      </c>
      <c r="Z84" s="26">
        <v>36455</v>
      </c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2020-09-21T15:13:28Z</dcterms:created>
  <dcterms:modified xsi:type="dcterms:W3CDTF">2020-09-21T15:13:34Z</dcterms:modified>
</cp:coreProperties>
</file>