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<sst xmlns="http://schemas.openxmlformats.org/spreadsheetml/2006/main" count="1053" uniqueCount="98">
  <si>
    <t>SERIES</t>
  </si>
  <si>
    <t>END</t>
  </si>
  <si>
    <t>Nicaragua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</si>
  <si>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</si>
  <si>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</si>
  <si>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</si>
  <si>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</si>
  <si>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</si>
  <si>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</si>
  <si>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</si>
  <si>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</si>
  <si>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</si>
  <si>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</si>
  <si>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</si>
  <si>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</si>
  <si>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</si>
  <si>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</si>
  <si>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</si>
  <si>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</si>
  <si>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</si>
  <si>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</si>
  <si>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</si>
  <si>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</si>
  <si>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</si>
  <si>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</si>
  <si>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</si>
  <si>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</si>
  <si>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</si>
  <si>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</si>
  <si>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</si>
  <si>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</si>
  <si>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</si>
  <si>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</si>
  <si>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</si>
  <si>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</si>
  <si>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</si>
  <si>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</si>
  <si>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</si>
  <si>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</si>
  <si>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</si>
  <si>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</si>
  <si>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</si>
  <si>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Dominican Republic</t>
  </si>
  <si>
    <t>Ecuador</t>
  </si>
  <si>
    <t>Egypt</t>
  </si>
  <si>
    <t>El Salvador</t>
  </si>
  <si>
    <t>Finland</t>
  </si>
  <si>
    <t>Grenada</t>
  </si>
  <si>
    <t>Guinea</t>
  </si>
  <si>
    <t>Guinea-Bissau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</si>
  <si>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</si>
  <si>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</si>
  <si>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</si>
  <si>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</si>
  <si>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</si>
  <si>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</si>
  <si>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</si>
  <si>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</si>
  <si>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</si>
  <si>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</si>
  <si>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</si>
  <si>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</si>
  <si>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</si>
  <si>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</si>
  <si>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</si>
  <si>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</si>
  <si>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</si>
  <si>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</si>
  <si>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</si>
  <si>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Mauritius</t>
  </si>
  <si>
    <t>Mongolia</t>
  </si>
  <si>
    <t>Morocco</t>
  </si>
  <si>
    <t>New Zealand</t>
  </si>
  <si>
    <t>Nigeria</t>
  </si>
  <si>
    <t>Pakistan</t>
  </si>
  <si>
    <t>Panama</t>
  </si>
  <si>
    <t>Paraguay</t>
  </si>
  <si>
    <t>Peru</t>
  </si>
  <si>
    <t>Poland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</si>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</sst>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6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7</v>
      </c>
      <c r="P8" s="26">
        <v>8</v>
      </c>
      <c r="Q8" s="26">
        <v>10</v>
      </c>
      <c r="R8" s="26">
        <v>1</v>
      </c>
      <c r="S8" s="26">
        <v>9</v>
      </c>
      <c r="T8" s="26">
        <v>6</v>
      </c>
      <c r="U8" s="26">
        <v>16</v>
      </c>
      <c r="V8" s="26">
        <v>9</v>
      </c>
      <c r="W8" s="26">
        <v>22</v>
      </c>
      <c r="X8" s="26">
        <v>16</v>
      </c>
      <c r="Y8" s="26">
        <v>16</v>
      </c>
      <c r="Z8" s="26">
        <v>42</v>
      </c>
      <c r="AA8" s="26">
        <v>43</v>
      </c>
      <c r="AB8" s="27">
        <v>2.3809523809523796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24</v>
      </c>
      <c r="I9" s="34" t="s">
        <v>9</v>
      </c>
      <c r="J9" s="34">
        <v>46</v>
      </c>
      <c r="K9" s="34" t="s">
        <v>9</v>
      </c>
      <c r="L9" s="34" t="s">
        <v>9</v>
      </c>
      <c r="M9" s="34">
        <v>2</v>
      </c>
      <c r="N9" s="34">
        <v>11</v>
      </c>
      <c r="O9" s="34">
        <v>7</v>
      </c>
      <c r="P9" s="34">
        <v>18</v>
      </c>
      <c r="Q9" s="34">
        <v>15</v>
      </c>
      <c r="R9" s="34">
        <v>181</v>
      </c>
      <c r="S9" s="34">
        <v>3</v>
      </c>
      <c r="T9" s="34">
        <v>13</v>
      </c>
      <c r="U9" s="34">
        <v>19</v>
      </c>
      <c r="V9" s="34">
        <v>6</v>
      </c>
      <c r="W9" s="34">
        <v>12</v>
      </c>
      <c r="X9" s="34">
        <v>20</v>
      </c>
      <c r="Y9" s="34">
        <v>6</v>
      </c>
      <c r="Z9" s="34">
        <v>282</v>
      </c>
      <c r="AA9" s="34">
        <v>17</v>
      </c>
      <c r="AB9" s="35">
        <v>-93.971631205673759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7</v>
      </c>
      <c r="T10" s="26">
        <v>18</v>
      </c>
      <c r="U10" s="26">
        <v>7</v>
      </c>
      <c r="V10" s="26">
        <v>8</v>
      </c>
      <c r="W10" s="26">
        <v>10</v>
      </c>
      <c r="X10" s="26">
        <v>13</v>
      </c>
      <c r="Y10" s="26">
        <v>14</v>
      </c>
      <c r="Z10" s="26">
        <v>17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1387</v>
      </c>
      <c r="Y11" s="34">
        <v>1516</v>
      </c>
      <c r="Z11" s="34">
        <v>1453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4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5</v>
      </c>
      <c r="L12" s="26">
        <v>10</v>
      </c>
      <c r="M12" s="26">
        <v>31</v>
      </c>
      <c r="N12" s="26">
        <v>39</v>
      </c>
      <c r="O12" s="26">
        <v>50</v>
      </c>
      <c r="P12" s="26">
        <v>55</v>
      </c>
      <c r="Q12" s="26" t="s">
        <v>9</v>
      </c>
      <c r="R12" s="26">
        <v>55</v>
      </c>
      <c r="S12" s="26">
        <v>56</v>
      </c>
      <c r="T12" s="26">
        <v>5</v>
      </c>
      <c r="U12" s="26">
        <v>17</v>
      </c>
      <c r="V12" s="26">
        <v>5</v>
      </c>
      <c r="W12" s="26">
        <v>7</v>
      </c>
      <c r="X12" s="26">
        <v>11</v>
      </c>
      <c r="Y12" s="26">
        <v>7</v>
      </c>
      <c r="Z12" s="26">
        <v>5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13</v>
      </c>
      <c r="F13" s="34">
        <v>12</v>
      </c>
      <c r="G13" s="34">
        <v>9</v>
      </c>
      <c r="H13" s="34">
        <v>53</v>
      </c>
      <c r="I13" s="34">
        <v>18</v>
      </c>
      <c r="J13" s="34">
        <v>18</v>
      </c>
      <c r="K13" s="34">
        <v>14</v>
      </c>
      <c r="L13" s="34">
        <v>22</v>
      </c>
      <c r="M13" s="34">
        <v>17</v>
      </c>
      <c r="N13" s="34">
        <v>29</v>
      </c>
      <c r="O13" s="34">
        <v>23</v>
      </c>
      <c r="P13" s="34">
        <v>63</v>
      </c>
      <c r="Q13" s="34">
        <v>30</v>
      </c>
      <c r="R13" s="34">
        <v>30</v>
      </c>
      <c r="S13" s="34">
        <v>130</v>
      </c>
      <c r="T13" s="34">
        <v>140</v>
      </c>
      <c r="U13" s="34">
        <v>90</v>
      </c>
      <c r="V13" s="34">
        <v>120</v>
      </c>
      <c r="W13" s="34">
        <v>70</v>
      </c>
      <c r="X13" s="34">
        <v>110</v>
      </c>
      <c r="Y13" s="34">
        <v>40</v>
      </c>
      <c r="Z13" s="34">
        <v>60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>
        <v>7</v>
      </c>
      <c r="M14" s="26">
        <v>4</v>
      </c>
      <c r="N14" s="26">
        <v>1</v>
      </c>
      <c r="O14" s="26" t="s">
        <v>9</v>
      </c>
      <c r="P14" s="26">
        <v>1</v>
      </c>
      <c r="Q14" s="26">
        <v>1</v>
      </c>
      <c r="R14" s="26">
        <v>7</v>
      </c>
      <c r="S14" s="26">
        <v>14</v>
      </c>
      <c r="T14" s="26">
        <v>11</v>
      </c>
      <c r="U14" s="26">
        <v>10</v>
      </c>
      <c r="V14" s="26">
        <v>12</v>
      </c>
      <c r="W14" s="26">
        <v>5</v>
      </c>
      <c r="X14" s="26">
        <v>23</v>
      </c>
      <c r="Y14" s="26">
        <v>21</v>
      </c>
      <c r="Z14" s="26">
        <v>16</v>
      </c>
      <c r="AA14" s="26">
        <v>11</v>
      </c>
      <c r="AB14" s="27">
        <v>-31.25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49</v>
      </c>
      <c r="I15" s="34">
        <v>50</v>
      </c>
      <c r="J15" s="34">
        <v>46</v>
      </c>
      <c r="K15" s="34">
        <v>57</v>
      </c>
      <c r="L15" s="34">
        <v>97</v>
      </c>
      <c r="M15" s="34">
        <v>56</v>
      </c>
      <c r="N15" s="34">
        <v>69</v>
      </c>
      <c r="O15" s="34">
        <v>82</v>
      </c>
      <c r="P15" s="34">
        <v>82</v>
      </c>
      <c r="Q15" s="34">
        <v>90</v>
      </c>
      <c r="R15" s="34">
        <v>97</v>
      </c>
      <c r="S15" s="34">
        <v>79</v>
      </c>
      <c r="T15" s="34">
        <v>133</v>
      </c>
      <c r="U15" s="34">
        <v>78</v>
      </c>
      <c r="V15" s="34">
        <v>123</v>
      </c>
      <c r="W15" s="34">
        <v>151</v>
      </c>
      <c r="X15" s="34">
        <v>418</v>
      </c>
      <c r="Y15" s="34">
        <v>253</v>
      </c>
      <c r="Z15" s="34">
        <v>307</v>
      </c>
      <c r="AA15" s="34">
        <v>320</v>
      </c>
      <c r="AB15" s="35">
        <v>4.2345276872964206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>
        <v>7</v>
      </c>
      <c r="E16" s="26" t="s">
        <v>9</v>
      </c>
      <c r="F16" s="26">
        <v>4</v>
      </c>
      <c r="G16" s="26">
        <v>1</v>
      </c>
      <c r="H16" s="26" t="s">
        <v>9</v>
      </c>
      <c r="I16" s="26">
        <v>12</v>
      </c>
      <c r="J16" s="26">
        <v>7</v>
      </c>
      <c r="K16" s="26" t="s">
        <v>9</v>
      </c>
      <c r="L16" s="26" t="s">
        <v>9</v>
      </c>
      <c r="M16" s="26" t="s">
        <v>9</v>
      </c>
      <c r="N16" s="26" t="s">
        <v>9</v>
      </c>
      <c r="O16" s="26">
        <v>1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5</v>
      </c>
      <c r="H17" s="34">
        <v>22</v>
      </c>
      <c r="I17" s="34">
        <v>36</v>
      </c>
      <c r="J17" s="34">
        <v>35</v>
      </c>
      <c r="K17" s="34">
        <v>24</v>
      </c>
      <c r="L17" s="34">
        <v>16</v>
      </c>
      <c r="M17" s="34">
        <v>32</v>
      </c>
      <c r="N17" s="34">
        <v>31</v>
      </c>
      <c r="O17" s="34">
        <v>35</v>
      </c>
      <c r="P17" s="34">
        <v>39</v>
      </c>
      <c r="Q17" s="34">
        <v>22</v>
      </c>
      <c r="R17" s="34">
        <v>17</v>
      </c>
      <c r="S17" s="34">
        <v>32</v>
      </c>
      <c r="T17" s="34">
        <v>48</v>
      </c>
      <c r="U17" s="34">
        <v>29</v>
      </c>
      <c r="V17" s="34">
        <v>46</v>
      </c>
      <c r="W17" s="34">
        <v>36</v>
      </c>
      <c r="X17" s="34">
        <v>42</v>
      </c>
      <c r="Y17" s="34">
        <v>57</v>
      </c>
      <c r="Z17" s="34">
        <v>54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9</v>
      </c>
      <c r="U18" s="26">
        <v>8</v>
      </c>
      <c r="V18" s="26">
        <v>18</v>
      </c>
      <c r="W18" s="26">
        <v>6</v>
      </c>
      <c r="X18" s="26">
        <v>8</v>
      </c>
      <c r="Y18" s="26">
        <v>14</v>
      </c>
      <c r="Z18" s="26">
        <v>20</v>
      </c>
      <c r="AA18" s="26">
        <v>38</v>
      </c>
      <c r="AB18" s="27">
        <v>90</v>
      </c>
    </row>
    <row r="19" spans="1:28" ht="14.25" x14ac:dyDescent="0.2">
      <c r="A19" s="32" t="s">
        <v>25</v>
      </c>
      <c r="B19" s="33" t="s">
        <v>19</v>
      </c>
      <c r="C19" s="34">
        <v>100</v>
      </c>
      <c r="D19" s="34">
        <v>140</v>
      </c>
      <c r="E19" s="34">
        <v>199</v>
      </c>
      <c r="F19" s="34">
        <v>154</v>
      </c>
      <c r="G19" s="34">
        <v>346</v>
      </c>
      <c r="H19" s="34">
        <v>236</v>
      </c>
      <c r="I19" s="34">
        <v>248</v>
      </c>
      <c r="J19" s="34">
        <v>392</v>
      </c>
      <c r="K19" s="34">
        <v>408</v>
      </c>
      <c r="L19" s="34">
        <v>399</v>
      </c>
      <c r="M19" s="34">
        <v>456</v>
      </c>
      <c r="N19" s="34">
        <v>536</v>
      </c>
      <c r="O19" s="34">
        <v>323</v>
      </c>
      <c r="P19" s="34">
        <v>429</v>
      </c>
      <c r="Q19" s="34">
        <v>327</v>
      </c>
      <c r="R19" s="34">
        <v>389</v>
      </c>
      <c r="S19" s="34">
        <v>417</v>
      </c>
      <c r="T19" s="34">
        <v>296</v>
      </c>
      <c r="U19" s="34">
        <v>425</v>
      </c>
      <c r="V19" s="34">
        <v>324</v>
      </c>
      <c r="W19" s="34">
        <v>262</v>
      </c>
      <c r="X19" s="34">
        <v>371</v>
      </c>
      <c r="Y19" s="34">
        <v>286</v>
      </c>
      <c r="Z19" s="34">
        <v>274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1</v>
      </c>
      <c r="H20" s="26" t="s">
        <v>9</v>
      </c>
      <c r="I20" s="26" t="s">
        <v>9</v>
      </c>
      <c r="J20" s="26" t="s">
        <v>9</v>
      </c>
      <c r="K20" s="26" t="s">
        <v>9</v>
      </c>
      <c r="L20" s="26">
        <v>1</v>
      </c>
      <c r="M20" s="26" t="s">
        <v>9</v>
      </c>
      <c r="N20" s="26">
        <v>4</v>
      </c>
      <c r="O20" s="26">
        <v>11</v>
      </c>
      <c r="P20" s="26">
        <v>1</v>
      </c>
      <c r="Q20" s="26" t="s">
        <v>9</v>
      </c>
      <c r="R20" s="26" t="s">
        <v>9</v>
      </c>
      <c r="S20" s="26">
        <v>8</v>
      </c>
      <c r="T20" s="26">
        <v>18</v>
      </c>
      <c r="U20" s="26">
        <v>20</v>
      </c>
      <c r="V20" s="26">
        <v>30</v>
      </c>
      <c r="W20" s="26">
        <v>27</v>
      </c>
      <c r="X20" s="26">
        <v>40</v>
      </c>
      <c r="Y20" s="26">
        <v>36</v>
      </c>
      <c r="Z20" s="26">
        <v>45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1</v>
      </c>
      <c r="V21" s="34">
        <v>3</v>
      </c>
      <c r="W21" s="34">
        <v>1</v>
      </c>
      <c r="X21" s="34"/>
      <c r="Y21" s="34"/>
      <c r="Z21" s="34"/>
      <c r="AA21" s="34">
        <v>2</v>
      </c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 t="s">
        <v>9</v>
      </c>
      <c r="W22" s="26">
        <v>3</v>
      </c>
      <c r="X22" s="26">
        <v>2</v>
      </c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1604</v>
      </c>
      <c r="X23" s="34">
        <v>1325</v>
      </c>
      <c r="Y23" s="34">
        <v>1027</v>
      </c>
      <c r="Z23" s="34">
        <v>1335</v>
      </c>
      <c r="AA23" s="34">
        <v>1350</v>
      </c>
      <c r="AB23" s="35">
        <v>1.1235955056179847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6</v>
      </c>
      <c r="R24" s="26">
        <v>5</v>
      </c>
      <c r="S24" s="26">
        <v>6</v>
      </c>
      <c r="T24" s="26">
        <v>36</v>
      </c>
      <c r="U24" s="26">
        <v>24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52</v>
      </c>
      <c r="Y25" s="34">
        <v>57</v>
      </c>
      <c r="Z25" s="34">
        <v>90</v>
      </c>
      <c r="AA25" s="34">
        <v>123</v>
      </c>
      <c r="AB25" s="35">
        <v>36.666666666666657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676</v>
      </c>
      <c r="I26" s="26">
        <v>718</v>
      </c>
      <c r="J26" s="26">
        <v>916</v>
      </c>
      <c r="K26" s="26">
        <v>601</v>
      </c>
      <c r="L26" s="26">
        <v>546</v>
      </c>
      <c r="M26" s="26">
        <v>754</v>
      </c>
      <c r="N26" s="26">
        <v>876</v>
      </c>
      <c r="O26" s="26">
        <v>882</v>
      </c>
      <c r="P26" s="26">
        <v>896</v>
      </c>
      <c r="Q26" s="26">
        <v>894</v>
      </c>
      <c r="R26" s="26">
        <v>949</v>
      </c>
      <c r="S26" s="26">
        <v>896</v>
      </c>
      <c r="T26" s="26">
        <v>960</v>
      </c>
      <c r="U26" s="26">
        <v>932</v>
      </c>
      <c r="V26" s="26">
        <v>980</v>
      </c>
      <c r="W26" s="26">
        <v>950</v>
      </c>
      <c r="X26" s="26">
        <v>1171</v>
      </c>
      <c r="Y26" s="26">
        <v>1757</v>
      </c>
      <c r="Z26" s="26">
        <v>1516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300</v>
      </c>
      <c r="I27" s="34">
        <v>203</v>
      </c>
      <c r="J27" s="34">
        <v>223</v>
      </c>
      <c r="K27" s="34">
        <v>195</v>
      </c>
      <c r="L27" s="34">
        <v>143</v>
      </c>
      <c r="M27" s="34">
        <v>137</v>
      </c>
      <c r="N27" s="34">
        <v>172</v>
      </c>
      <c r="O27" s="34">
        <v>198</v>
      </c>
      <c r="P27" s="34">
        <v>208</v>
      </c>
      <c r="Q27" s="34">
        <v>284</v>
      </c>
      <c r="R27" s="34">
        <v>118</v>
      </c>
      <c r="S27" s="34">
        <v>106</v>
      </c>
      <c r="T27" s="34">
        <v>133</v>
      </c>
      <c r="U27" s="34">
        <v>136</v>
      </c>
      <c r="V27" s="34">
        <v>179</v>
      </c>
      <c r="W27" s="34">
        <v>161</v>
      </c>
      <c r="X27" s="34">
        <v>160</v>
      </c>
      <c r="Y27" s="34">
        <v>199</v>
      </c>
      <c r="Z27" s="34">
        <v>301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12</v>
      </c>
      <c r="C28" s="26" t="s">
        <v>9</v>
      </c>
      <c r="D28" s="26" t="s">
        <v>9</v>
      </c>
      <c r="E28" s="26">
        <v>1317</v>
      </c>
      <c r="F28" s="26">
        <v>484</v>
      </c>
      <c r="G28" s="26">
        <v>548</v>
      </c>
      <c r="H28" s="26">
        <v>525</v>
      </c>
      <c r="I28" s="26">
        <v>644</v>
      </c>
      <c r="J28" s="26">
        <v>580</v>
      </c>
      <c r="K28" s="26">
        <v>912</v>
      </c>
      <c r="L28" s="26">
        <v>663</v>
      </c>
      <c r="M28" s="26">
        <v>794</v>
      </c>
      <c r="N28" s="26">
        <v>1873</v>
      </c>
      <c r="O28" s="26">
        <v>903</v>
      </c>
      <c r="P28" s="26">
        <v>781</v>
      </c>
      <c r="Q28" s="26">
        <v>707</v>
      </c>
      <c r="R28" s="26">
        <v>696</v>
      </c>
      <c r="S28" s="26">
        <v>641</v>
      </c>
      <c r="T28" s="26">
        <v>731</v>
      </c>
      <c r="U28" s="26">
        <v>727</v>
      </c>
      <c r="V28" s="26">
        <v>693</v>
      </c>
      <c r="W28" s="26">
        <v>800</v>
      </c>
      <c r="X28" s="26">
        <v>783</v>
      </c>
      <c r="Y28" s="26">
        <v>976</v>
      </c>
      <c r="Z28" s="26">
        <v>1087</v>
      </c>
      <c r="AA28" s="26">
        <v>1015</v>
      </c>
      <c r="AB28" s="27">
        <v>-6.623735050597972</v>
      </c>
    </row>
    <row r="29" spans="1:28" ht="14.25" x14ac:dyDescent="0.2">
      <c r="A29" s="32" t="s">
        <v>36</v>
      </c>
      <c r="B29" s="33" t="s">
        <v>11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>
        <v>660</v>
      </c>
      <c r="V29" s="34">
        <v>625</v>
      </c>
      <c r="W29" s="34">
        <v>815</v>
      </c>
      <c r="X29" s="34">
        <v>1158</v>
      </c>
      <c r="Y29" s="34">
        <v>1939</v>
      </c>
      <c r="Z29" s="34">
        <v>673</v>
      </c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1611</v>
      </c>
      <c r="Q30" s="26">
        <v>1627</v>
      </c>
      <c r="R30" s="26">
        <v>1329</v>
      </c>
      <c r="S30" s="26">
        <v>1457</v>
      </c>
      <c r="T30" s="26">
        <v>1582</v>
      </c>
      <c r="U30" s="26">
        <v>1778</v>
      </c>
      <c r="V30" s="26">
        <v>2175</v>
      </c>
      <c r="W30" s="26">
        <v>2321</v>
      </c>
      <c r="X30" s="26">
        <v>2879</v>
      </c>
      <c r="Y30" s="26">
        <v>3283</v>
      </c>
      <c r="Z30" s="26">
        <v>4121</v>
      </c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40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12</v>
      </c>
      <c r="C32" s="26">
        <v>102557</v>
      </c>
      <c r="D32" s="26">
        <v>119995</v>
      </c>
      <c r="E32" s="26">
        <v>129333</v>
      </c>
      <c r="F32" s="26">
        <v>170059</v>
      </c>
      <c r="G32" s="26">
        <v>168447</v>
      </c>
      <c r="H32" s="26">
        <v>143142</v>
      </c>
      <c r="I32" s="26">
        <v>171583</v>
      </c>
      <c r="J32" s="26">
        <v>174455</v>
      </c>
      <c r="K32" s="26">
        <v>163632</v>
      </c>
      <c r="L32" s="26">
        <v>191398</v>
      </c>
      <c r="M32" s="26">
        <v>231712</v>
      </c>
      <c r="N32" s="26">
        <v>281086</v>
      </c>
      <c r="O32" s="26">
        <v>379222</v>
      </c>
      <c r="P32" s="26">
        <v>455412</v>
      </c>
      <c r="Q32" s="26">
        <v>413713</v>
      </c>
      <c r="R32" s="26">
        <v>427362</v>
      </c>
      <c r="S32" s="26">
        <v>432766</v>
      </c>
      <c r="T32" s="26">
        <v>474011</v>
      </c>
      <c r="U32" s="26">
        <v>476678</v>
      </c>
      <c r="V32" s="26">
        <v>463959</v>
      </c>
      <c r="W32" s="26">
        <v>446870</v>
      </c>
      <c r="X32" s="26">
        <v>440038</v>
      </c>
      <c r="Y32" s="26">
        <v>429990</v>
      </c>
      <c r="Z32" s="26">
        <v>416915</v>
      </c>
      <c r="AA32" s="26">
        <v>414983</v>
      </c>
      <c r="AB32" s="27">
        <v>-0.46340381132844755</v>
      </c>
    </row>
    <row r="33" spans="1:28" ht="14.25" x14ac:dyDescent="0.2">
      <c r="A33" s="32" t="s">
        <v>40</v>
      </c>
      <c r="B33" s="33" t="s">
        <v>18</v>
      </c>
      <c r="C33" s="34">
        <v>1064</v>
      </c>
      <c r="D33" s="34">
        <v>1107</v>
      </c>
      <c r="E33" s="34">
        <v>1383</v>
      </c>
      <c r="F33" s="34">
        <v>1160</v>
      </c>
      <c r="G33" s="34">
        <v>1898</v>
      </c>
      <c r="H33" s="34">
        <v>1802</v>
      </c>
      <c r="I33" s="34">
        <v>1723</v>
      </c>
      <c r="J33" s="34">
        <v>1678</v>
      </c>
      <c r="K33" s="34">
        <v>1719</v>
      </c>
      <c r="L33" s="34">
        <v>1502</v>
      </c>
      <c r="M33" s="34">
        <v>1672</v>
      </c>
      <c r="N33" s="34">
        <v>3394</v>
      </c>
      <c r="O33" s="34">
        <v>2463</v>
      </c>
      <c r="P33" s="34">
        <v>1858</v>
      </c>
      <c r="Q33" s="34">
        <v>2280</v>
      </c>
      <c r="R33" s="34">
        <v>2187</v>
      </c>
      <c r="S33" s="34">
        <v>2088</v>
      </c>
      <c r="T33" s="34">
        <v>2373</v>
      </c>
      <c r="U33" s="34">
        <v>2166</v>
      </c>
      <c r="V33" s="34">
        <v>1935</v>
      </c>
      <c r="W33" s="34">
        <v>2204</v>
      </c>
      <c r="X33" s="34">
        <v>2483</v>
      </c>
      <c r="Y33" s="34"/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>
        <v>3</v>
      </c>
      <c r="R34" s="26">
        <v>11</v>
      </c>
      <c r="S34" s="26">
        <v>34</v>
      </c>
      <c r="T34" s="26">
        <v>6</v>
      </c>
      <c r="U34" s="26">
        <v>9</v>
      </c>
      <c r="V34" s="26">
        <v>2</v>
      </c>
      <c r="W34" s="26">
        <v>3</v>
      </c>
      <c r="X34" s="26">
        <v>7</v>
      </c>
      <c r="Y34" s="26">
        <v>3</v>
      </c>
      <c r="Z34" s="26">
        <v>28</v>
      </c>
      <c r="AA34" s="26"/>
      <c r="AB34" s="27" t="s">
        <v>9</v>
      </c>
    </row>
    <row r="35" spans="1:28" ht="14.25" x14ac:dyDescent="0.2">
      <c r="A35" s="32" t="s">
        <v>42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>
        <v>640</v>
      </c>
      <c r="K35" s="34">
        <v>486</v>
      </c>
      <c r="L35" s="34">
        <v>500</v>
      </c>
      <c r="M35" s="34">
        <v>498</v>
      </c>
      <c r="N35" s="34">
        <v>953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43</v>
      </c>
      <c r="B36" s="22" t="s">
        <v>18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1136</v>
      </c>
      <c r="W36" s="26">
        <v>1113</v>
      </c>
      <c r="X36" s="26">
        <v>1091</v>
      </c>
      <c r="Y36" s="26">
        <v>1087</v>
      </c>
      <c r="Z36" s="26">
        <v>1154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>
        <v>91</v>
      </c>
      <c r="D37" s="34">
        <v>92</v>
      </c>
      <c r="E37" s="34">
        <v>75</v>
      </c>
      <c r="F37" s="34" t="s">
        <v>9</v>
      </c>
      <c r="G37" s="34" t="s">
        <v>9</v>
      </c>
      <c r="H37" s="34">
        <v>205</v>
      </c>
      <c r="I37" s="34">
        <v>200</v>
      </c>
      <c r="J37" s="34">
        <v>35</v>
      </c>
      <c r="K37" s="34">
        <v>62</v>
      </c>
      <c r="L37" s="34">
        <v>55</v>
      </c>
      <c r="M37" s="34">
        <v>99</v>
      </c>
      <c r="N37" s="34">
        <v>105</v>
      </c>
      <c r="O37" s="34">
        <v>74</v>
      </c>
      <c r="P37" s="34">
        <v>98</v>
      </c>
      <c r="Q37" s="34">
        <v>448</v>
      </c>
      <c r="R37" s="34">
        <v>387</v>
      </c>
      <c r="S37" s="34">
        <v>191</v>
      </c>
      <c r="T37" s="34">
        <v>296</v>
      </c>
      <c r="U37" s="34">
        <v>118</v>
      </c>
      <c r="V37" s="34">
        <v>157</v>
      </c>
      <c r="W37" s="34">
        <v>68</v>
      </c>
      <c r="X37" s="34">
        <v>72</v>
      </c>
      <c r="Y37" s="34">
        <v>115</v>
      </c>
      <c r="Z37" s="34">
        <v>123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12</v>
      </c>
      <c r="C38" s="26">
        <v>9521</v>
      </c>
      <c r="D38" s="26">
        <v>14104</v>
      </c>
      <c r="E38" s="26">
        <v>24546</v>
      </c>
      <c r="F38" s="26">
        <v>60735</v>
      </c>
      <c r="G38" s="26">
        <v>60727</v>
      </c>
      <c r="H38" s="26">
        <v>72746</v>
      </c>
      <c r="I38" s="26">
        <v>59428</v>
      </c>
      <c r="J38" s="26">
        <v>100198</v>
      </c>
      <c r="K38" s="26">
        <v>90779</v>
      </c>
      <c r="L38" s="26">
        <v>138976</v>
      </c>
      <c r="M38" s="26">
        <v>162377</v>
      </c>
      <c r="N38" s="26">
        <v>120871</v>
      </c>
      <c r="O38" s="26">
        <v>113883</v>
      </c>
      <c r="P38" s="26">
        <v>96956</v>
      </c>
      <c r="Q38" s="26">
        <v>42844</v>
      </c>
      <c r="R38" s="26">
        <v>43488</v>
      </c>
      <c r="S38" s="26">
        <v>40755</v>
      </c>
      <c r="T38" s="26">
        <v>32566</v>
      </c>
      <c r="U38" s="26">
        <v>32937</v>
      </c>
      <c r="V38" s="26">
        <v>33931</v>
      </c>
      <c r="W38" s="26">
        <v>28262</v>
      </c>
      <c r="X38" s="26">
        <v>29027</v>
      </c>
      <c r="Y38" s="26">
        <v>30711</v>
      </c>
      <c r="Z38" s="26">
        <v>38845</v>
      </c>
      <c r="AA38" s="26">
        <v>29817</v>
      </c>
      <c r="AB38" s="27">
        <v>-23.241086368902046</v>
      </c>
    </row>
    <row r="39" spans="1:28" ht="14.25" x14ac:dyDescent="0.2">
      <c r="A39" s="32" t="s">
        <v>46</v>
      </c>
      <c r="B39" s="33" t="s">
        <v>19</v>
      </c>
      <c r="C39" s="34" t="s">
        <v>9</v>
      </c>
      <c r="D39" s="34" t="s">
        <v>9</v>
      </c>
      <c r="E39" s="34">
        <v>14</v>
      </c>
      <c r="F39" s="34">
        <v>43</v>
      </c>
      <c r="G39" s="34">
        <v>16</v>
      </c>
      <c r="H39" s="34">
        <v>24</v>
      </c>
      <c r="I39" s="34">
        <v>54</v>
      </c>
      <c r="J39" s="34">
        <v>17</v>
      </c>
      <c r="K39" s="34">
        <v>26</v>
      </c>
      <c r="L39" s="34">
        <v>24</v>
      </c>
      <c r="M39" s="34">
        <v>18</v>
      </c>
      <c r="N39" s="34">
        <v>23</v>
      </c>
      <c r="O39" s="34">
        <v>58</v>
      </c>
      <c r="P39" s="34">
        <v>30</v>
      </c>
      <c r="Q39" s="34">
        <v>55</v>
      </c>
      <c r="R39" s="34">
        <v>40</v>
      </c>
      <c r="S39" s="34">
        <v>60</v>
      </c>
      <c r="T39" s="34">
        <v>47</v>
      </c>
      <c r="U39" s="34">
        <v>45</v>
      </c>
      <c r="V39" s="34">
        <v>58</v>
      </c>
      <c r="W39" s="34">
        <v>72</v>
      </c>
      <c r="X39" s="34">
        <v>46</v>
      </c>
      <c r="Y39" s="34">
        <v>186</v>
      </c>
      <c r="Z39" s="34">
        <v>390</v>
      </c>
      <c r="AA39" s="34">
        <v>644</v>
      </c>
      <c r="AB39" s="35">
        <v>65.12820512820511</v>
      </c>
    </row>
    <row r="40" spans="1:28" ht="14.25" x14ac:dyDescent="0.2">
      <c r="A40" s="25" t="s">
        <v>47</v>
      </c>
      <c r="B40" s="22" t="s">
        <v>12</v>
      </c>
      <c r="C40" s="26" t="s">
        <v>9</v>
      </c>
      <c r="D40" s="26">
        <v>2</v>
      </c>
      <c r="E40" s="26">
        <v>7</v>
      </c>
      <c r="F40" s="26">
        <v>1</v>
      </c>
      <c r="G40" s="26" t="s">
        <v>9</v>
      </c>
      <c r="H40" s="26">
        <v>2</v>
      </c>
      <c r="I40" s="26">
        <v>2</v>
      </c>
      <c r="J40" s="26">
        <v>4</v>
      </c>
      <c r="K40" s="26">
        <v>10</v>
      </c>
      <c r="L40" s="26">
        <v>11</v>
      </c>
      <c r="M40" s="26">
        <v>11</v>
      </c>
      <c r="N40" s="26">
        <v>5</v>
      </c>
      <c r="O40" s="26">
        <v>6</v>
      </c>
      <c r="P40" s="26">
        <v>5</v>
      </c>
      <c r="Q40" s="26">
        <v>13</v>
      </c>
      <c r="R40" s="26">
        <v>10</v>
      </c>
      <c r="S40" s="26">
        <v>8</v>
      </c>
      <c r="T40" s="26">
        <v>8</v>
      </c>
      <c r="U40" s="26">
        <v>8</v>
      </c>
      <c r="V40" s="26">
        <v>9</v>
      </c>
      <c r="W40" s="26">
        <v>4</v>
      </c>
      <c r="X40" s="26">
        <v>13</v>
      </c>
      <c r="Y40" s="26">
        <v>5</v>
      </c>
      <c r="Z40" s="26">
        <v>9</v>
      </c>
      <c r="AA40" s="26">
        <v>17</v>
      </c>
      <c r="AB40" s="27">
        <v>88.888888888888886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>
        <v>2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>
        <v>302</v>
      </c>
      <c r="O42" s="26">
        <v>2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50</v>
      </c>
      <c r="B43" s="33" t="s">
        <v>8</v>
      </c>
      <c r="C43" s="34">
        <v>3</v>
      </c>
      <c r="D43" s="34">
        <v>5</v>
      </c>
      <c r="E43" s="34">
        <v>3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>
        <v>21</v>
      </c>
      <c r="U43" s="34">
        <v>16</v>
      </c>
      <c r="V43" s="34">
        <v>33</v>
      </c>
      <c r="W43" s="34">
        <v>45</v>
      </c>
      <c r="X43" s="34">
        <v>65</v>
      </c>
      <c r="Y43" s="34">
        <v>48</v>
      </c>
      <c r="Z43" s="34">
        <v>63</v>
      </c>
      <c r="AA43" s="34">
        <v>101</v>
      </c>
      <c r="AB43" s="35">
        <v>60.317460317460331</v>
      </c>
    </row>
    <row r="44" spans="1:28" ht="14.25" x14ac:dyDescent="0.2">
      <c r="A44" s="25" t="s">
        <v>51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>
        <v>125</v>
      </c>
      <c r="Y44" s="26"/>
      <c r="Z44" s="26"/>
      <c r="AA44" s="26">
        <v>128</v>
      </c>
      <c r="AB44" s="27" t="s">
        <v>9</v>
      </c>
    </row>
    <row r="45" spans="1:28" ht="14.25" x14ac:dyDescent="0.2">
      <c r="A45" s="32" t="s">
        <v>52</v>
      </c>
      <c r="B45" s="33" t="s">
        <v>12</v>
      </c>
      <c r="C45" s="34">
        <v>25413</v>
      </c>
      <c r="D45" s="34">
        <v>29174</v>
      </c>
      <c r="E45" s="34">
        <v>34734</v>
      </c>
      <c r="F45" s="34">
        <v>39285</v>
      </c>
      <c r="G45" s="34">
        <v>38915</v>
      </c>
      <c r="H45" s="34">
        <v>64350</v>
      </c>
      <c r="I45" s="34">
        <v>77744</v>
      </c>
      <c r="J45" s="34">
        <v>96532</v>
      </c>
      <c r="K45" s="34">
        <v>94174</v>
      </c>
      <c r="L45" s="34">
        <v>98735</v>
      </c>
      <c r="M45" s="34">
        <v>76646</v>
      </c>
      <c r="N45" s="34">
        <v>76874</v>
      </c>
      <c r="O45" s="34">
        <v>108993</v>
      </c>
      <c r="P45" s="34">
        <v>121583</v>
      </c>
      <c r="Q45" s="34">
        <v>106598</v>
      </c>
      <c r="R45" s="34">
        <v>117342</v>
      </c>
      <c r="S45" s="34">
        <v>110299</v>
      </c>
      <c r="T45" s="34">
        <v>104904</v>
      </c>
      <c r="U45" s="34">
        <v>97233</v>
      </c>
      <c r="V45" s="34">
        <v>114610</v>
      </c>
      <c r="W45" s="34">
        <v>120277</v>
      </c>
      <c r="X45" s="34">
        <v>86966</v>
      </c>
      <c r="Y45" s="34"/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12</v>
      </c>
      <c r="C46" s="26" t="s">
        <v>9</v>
      </c>
      <c r="D46" s="26" t="s">
        <v>9</v>
      </c>
      <c r="E46" s="26">
        <v>76</v>
      </c>
      <c r="F46" s="26">
        <v>91</v>
      </c>
      <c r="G46" s="26">
        <v>441</v>
      </c>
      <c r="H46" s="26">
        <v>79</v>
      </c>
      <c r="I46" s="26">
        <v>62</v>
      </c>
      <c r="J46" s="26">
        <v>40</v>
      </c>
      <c r="K46" s="26">
        <v>55</v>
      </c>
      <c r="L46" s="26">
        <v>91</v>
      </c>
      <c r="M46" s="26">
        <v>107</v>
      </c>
      <c r="N46" s="26">
        <v>80</v>
      </c>
      <c r="O46" s="26">
        <v>97</v>
      </c>
      <c r="P46" s="26">
        <v>97</v>
      </c>
      <c r="Q46" s="26">
        <v>109</v>
      </c>
      <c r="R46" s="26">
        <v>92</v>
      </c>
      <c r="S46" s="26">
        <v>85</v>
      </c>
      <c r="T46" s="26">
        <v>81</v>
      </c>
      <c r="U46" s="26">
        <v>124</v>
      </c>
      <c r="V46" s="26">
        <v>107</v>
      </c>
      <c r="W46" s="26">
        <v>111</v>
      </c>
      <c r="X46" s="26">
        <v>142</v>
      </c>
      <c r="Y46" s="26">
        <v>153</v>
      </c>
      <c r="Z46" s="26">
        <v>145</v>
      </c>
      <c r="AA46" s="26"/>
      <c r="AB46" s="27" t="s">
        <v>9</v>
      </c>
    </row>
    <row r="47" spans="1:28" ht="14.25" x14ac:dyDescent="0.2">
      <c r="A47" s="32" t="s">
        <v>54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142</v>
      </c>
      <c r="Z47" s="34">
        <v>142</v>
      </c>
      <c r="AA47" s="34">
        <v>165</v>
      </c>
      <c r="AB47" s="35">
        <v>16.197183098591552</v>
      </c>
    </row>
    <row r="48" spans="1:28" ht="14.25" x14ac:dyDescent="0.2">
      <c r="A48" s="25" t="s">
        <v>55</v>
      </c>
      <c r="B48" s="22" t="s">
        <v>8</v>
      </c>
      <c r="C48" s="26">
        <v>131</v>
      </c>
      <c r="D48" s="26">
        <v>85</v>
      </c>
      <c r="E48" s="26">
        <v>131</v>
      </c>
      <c r="F48" s="26">
        <v>109</v>
      </c>
      <c r="G48" s="26">
        <v>171</v>
      </c>
      <c r="H48" s="26">
        <v>522</v>
      </c>
      <c r="I48" s="26">
        <v>102</v>
      </c>
      <c r="J48" s="26">
        <v>46</v>
      </c>
      <c r="K48" s="26">
        <v>225</v>
      </c>
      <c r="L48" s="26">
        <v>171</v>
      </c>
      <c r="M48" s="26">
        <v>331</v>
      </c>
      <c r="N48" s="26">
        <v>276</v>
      </c>
      <c r="O48" s="26">
        <v>114</v>
      </c>
      <c r="P48" s="26">
        <v>154</v>
      </c>
      <c r="Q48" s="26">
        <v>142</v>
      </c>
      <c r="R48" s="26">
        <v>172</v>
      </c>
      <c r="S48" s="26">
        <v>220</v>
      </c>
      <c r="T48" s="26">
        <v>292</v>
      </c>
      <c r="U48" s="26">
        <v>301</v>
      </c>
      <c r="V48" s="26">
        <v>343</v>
      </c>
      <c r="W48" s="26">
        <v>391</v>
      </c>
      <c r="X48" s="26">
        <v>331</v>
      </c>
      <c r="Y48" s="26">
        <v>420</v>
      </c>
      <c r="Z48" s="26">
        <v>507</v>
      </c>
      <c r="AA48" s="26"/>
      <c r="AB48" s="27" t="s">
        <v>9</v>
      </c>
    </row>
    <row r="49" spans="1:28" ht="14.25" x14ac:dyDescent="0.2">
      <c r="A49" s="32" t="s">
        <v>56</v>
      </c>
      <c r="B49" s="33" t="s">
        <v>12</v>
      </c>
      <c r="C49" s="34" t="s">
        <v>9</v>
      </c>
      <c r="D49" s="34">
        <v>1142</v>
      </c>
      <c r="E49" s="34">
        <v>838</v>
      </c>
      <c r="F49" s="34">
        <v>209</v>
      </c>
      <c r="G49" s="34">
        <v>133</v>
      </c>
      <c r="H49" s="34">
        <v>1057</v>
      </c>
      <c r="I49" s="34">
        <v>400</v>
      </c>
      <c r="J49" s="34">
        <v>1</v>
      </c>
      <c r="K49" s="34">
        <v>1</v>
      </c>
      <c r="L49" s="34">
        <v>1344</v>
      </c>
      <c r="M49" s="34">
        <v>1972</v>
      </c>
      <c r="N49" s="34">
        <v>409</v>
      </c>
      <c r="O49" s="34" t="s">
        <v>9</v>
      </c>
      <c r="P49" s="34">
        <v>1460</v>
      </c>
      <c r="Q49" s="34">
        <v>1323</v>
      </c>
      <c r="R49" s="34">
        <v>210</v>
      </c>
      <c r="S49" s="34" t="s">
        <v>9</v>
      </c>
      <c r="T49" s="34">
        <v>1049</v>
      </c>
      <c r="U49" s="34">
        <v>2465</v>
      </c>
      <c r="V49" s="34">
        <v>2631</v>
      </c>
      <c r="W49" s="34">
        <v>4113</v>
      </c>
      <c r="X49" s="34">
        <v>8615</v>
      </c>
      <c r="Y49" s="34">
        <v>1094</v>
      </c>
      <c r="Z49" s="34"/>
      <c r="AA49" s="34">
        <v>1141</v>
      </c>
      <c r="AB49" s="35" t="s">
        <v>9</v>
      </c>
    </row>
    <row r="50" spans="1:28" ht="14.25" x14ac:dyDescent="0.2">
      <c r="A50" s="25" t="s">
        <v>57</v>
      </c>
      <c r="B50" s="22" t="s">
        <v>8</v>
      </c>
      <c r="C50" s="26">
        <v>46</v>
      </c>
      <c r="D50" s="26">
        <v>72</v>
      </c>
      <c r="E50" s="26">
        <v>47</v>
      </c>
      <c r="F50" s="26">
        <v>83</v>
      </c>
      <c r="G50" s="26">
        <v>52</v>
      </c>
      <c r="H50" s="26">
        <v>59</v>
      </c>
      <c r="I50" s="26">
        <v>54</v>
      </c>
      <c r="J50" s="26">
        <v>67</v>
      </c>
      <c r="K50" s="26">
        <v>47</v>
      </c>
      <c r="L50" s="26">
        <v>64</v>
      </c>
      <c r="M50" s="26">
        <v>63</v>
      </c>
      <c r="N50" s="26">
        <v>62</v>
      </c>
      <c r="O50" s="26">
        <v>69</v>
      </c>
      <c r="P50" s="26">
        <v>90</v>
      </c>
      <c r="Q50" s="26">
        <v>85</v>
      </c>
      <c r="R50" s="26">
        <v>76</v>
      </c>
      <c r="S50" s="26">
        <v>102</v>
      </c>
      <c r="T50" s="26">
        <v>60</v>
      </c>
      <c r="U50" s="26">
        <v>101</v>
      </c>
      <c r="V50" s="26">
        <v>87</v>
      </c>
      <c r="W50" s="26">
        <v>132</v>
      </c>
      <c r="X50" s="26">
        <v>188</v>
      </c>
      <c r="Y50" s="26">
        <v>137</v>
      </c>
      <c r="Z50" s="26">
        <v>179</v>
      </c>
      <c r="AA50" s="26">
        <v>303</v>
      </c>
      <c r="AB50" s="27">
        <v>69.273743016759767</v>
      </c>
    </row>
    <row r="51" spans="1:28" ht="14.25" x14ac:dyDescent="0.2">
      <c r="A51" s="32" t="s">
        <v>58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>
        <v>242</v>
      </c>
      <c r="W51" s="34">
        <v>235</v>
      </c>
      <c r="X51" s="34">
        <v>302</v>
      </c>
      <c r="Y51" s="34">
        <v>327</v>
      </c>
      <c r="Z51" s="34">
        <v>274</v>
      </c>
      <c r="AA51" s="34">
        <v>408</v>
      </c>
      <c r="AB51" s="35">
        <v>48.905109489051085</v>
      </c>
    </row>
    <row r="52" spans="1:28" ht="14.25" x14ac:dyDescent="0.2">
      <c r="A52" s="25" t="s">
        <v>59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>
        <v>125</v>
      </c>
      <c r="AA52" s="26"/>
      <c r="AB52" s="27" t="s">
        <v>9</v>
      </c>
    </row>
    <row r="53" spans="1:28" ht="14.25" x14ac:dyDescent="0.2">
      <c r="A53" s="32" t="s">
        <v>60</v>
      </c>
      <c r="B53" s="33" t="s">
        <v>18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>
        <v>8</v>
      </c>
      <c r="X53" s="34">
        <v>10</v>
      </c>
      <c r="Y53" s="34">
        <v>1</v>
      </c>
      <c r="Z53" s="34">
        <v>5</v>
      </c>
      <c r="AA53" s="34">
        <v>1</v>
      </c>
      <c r="AB53" s="35">
        <v>-80</v>
      </c>
    </row>
    <row r="54" spans="1:28" ht="14.25" x14ac:dyDescent="0.2">
      <c r="A54" s="25" t="s">
        <v>61</v>
      </c>
      <c r="B54" s="22" t="s">
        <v>11</v>
      </c>
      <c r="C54" s="26">
        <v>49</v>
      </c>
      <c r="D54" s="26">
        <v>29</v>
      </c>
      <c r="E54" s="26">
        <v>41</v>
      </c>
      <c r="F54" s="26">
        <v>29</v>
      </c>
      <c r="G54" s="26">
        <v>36</v>
      </c>
      <c r="H54" s="26">
        <v>66</v>
      </c>
      <c r="I54" s="26">
        <v>59</v>
      </c>
      <c r="J54" s="26">
        <v>58</v>
      </c>
      <c r="K54" s="26">
        <v>49</v>
      </c>
      <c r="L54" s="26">
        <v>72</v>
      </c>
      <c r="M54" s="26">
        <v>55</v>
      </c>
      <c r="N54" s="26">
        <v>65</v>
      </c>
      <c r="O54" s="26">
        <v>68</v>
      </c>
      <c r="P54" s="26">
        <v>135</v>
      </c>
      <c r="Q54" s="26">
        <v>133</v>
      </c>
      <c r="R54" s="26">
        <v>316</v>
      </c>
      <c r="S54" s="26">
        <v>191</v>
      </c>
      <c r="T54" s="26">
        <v>314</v>
      </c>
      <c r="U54" s="26">
        <v>406</v>
      </c>
      <c r="V54" s="26">
        <v>458</v>
      </c>
      <c r="W54" s="26">
        <v>387</v>
      </c>
      <c r="X54" s="26">
        <v>810</v>
      </c>
      <c r="Y54" s="26">
        <v>382</v>
      </c>
      <c r="Z54" s="26">
        <v>332</v>
      </c>
      <c r="AA54" s="26">
        <v>382</v>
      </c>
      <c r="AB54" s="27">
        <v>15.060240963855435</v>
      </c>
    </row>
    <row r="55" spans="1:28" ht="14.25" x14ac:dyDescent="0.2">
      <c r="A55" s="32" t="s">
        <v>62</v>
      </c>
      <c r="B55" s="33" t="s">
        <v>11</v>
      </c>
      <c r="C55" s="34" t="s">
        <v>9</v>
      </c>
      <c r="D55" s="34" t="s">
        <v>9</v>
      </c>
      <c r="E55" s="34">
        <v>3</v>
      </c>
      <c r="F55" s="34">
        <v>2</v>
      </c>
      <c r="G55" s="34">
        <v>3</v>
      </c>
      <c r="H55" s="34">
        <v>6</v>
      </c>
      <c r="I55" s="34" t="s">
        <v>9</v>
      </c>
      <c r="J55" s="34">
        <v>2</v>
      </c>
      <c r="K55" s="34">
        <v>7</v>
      </c>
      <c r="L55" s="34">
        <v>6</v>
      </c>
      <c r="M55" s="34" t="s">
        <v>9</v>
      </c>
      <c r="N55" s="34" t="s">
        <v>9</v>
      </c>
      <c r="O55" s="34">
        <v>1</v>
      </c>
      <c r="P55" s="34">
        <v>7</v>
      </c>
      <c r="Q55" s="34">
        <v>8</v>
      </c>
      <c r="R55" s="34">
        <v>4</v>
      </c>
      <c r="S55" s="34">
        <v>2</v>
      </c>
      <c r="T55" s="34">
        <v>4</v>
      </c>
      <c r="U55" s="34">
        <v>17</v>
      </c>
      <c r="V55" s="34">
        <v>33</v>
      </c>
      <c r="W55" s="34">
        <v>27</v>
      </c>
      <c r="X55" s="34">
        <v>29</v>
      </c>
      <c r="Y55" s="34">
        <v>28</v>
      </c>
      <c r="Z55" s="34">
        <v>59</v>
      </c>
      <c r="AA55" s="34"/>
      <c r="AB55" s="35" t="s">
        <v>9</v>
      </c>
    </row>
    <row r="56" spans="1:28" ht="14.25" x14ac:dyDescent="0.2">
      <c r="A56" s="25" t="s">
        <v>63</v>
      </c>
      <c r="B56" s="22" t="s">
        <v>12</v>
      </c>
      <c r="C56" s="26">
        <v>12</v>
      </c>
      <c r="D56" s="26">
        <v>11</v>
      </c>
      <c r="E56" s="26">
        <v>7</v>
      </c>
      <c r="F56" s="26">
        <v>15</v>
      </c>
      <c r="G56" s="26">
        <v>12</v>
      </c>
      <c r="H56" s="26">
        <v>12</v>
      </c>
      <c r="I56" s="26">
        <v>21</v>
      </c>
      <c r="J56" s="26">
        <v>18</v>
      </c>
      <c r="K56" s="26">
        <v>54</v>
      </c>
      <c r="L56" s="26">
        <v>67</v>
      </c>
      <c r="M56" s="26">
        <v>29</v>
      </c>
      <c r="N56" s="26">
        <v>17</v>
      </c>
      <c r="O56" s="26">
        <v>20</v>
      </c>
      <c r="P56" s="26">
        <v>21</v>
      </c>
      <c r="Q56" s="26">
        <v>32</v>
      </c>
      <c r="R56" s="26">
        <v>21</v>
      </c>
      <c r="S56" s="26">
        <v>25</v>
      </c>
      <c r="T56" s="26">
        <v>16</v>
      </c>
      <c r="U56" s="26">
        <v>19</v>
      </c>
      <c r="V56" s="26">
        <v>32</v>
      </c>
      <c r="W56" s="26">
        <v>24</v>
      </c>
      <c r="X56" s="26">
        <v>38</v>
      </c>
      <c r="Y56" s="26">
        <v>33</v>
      </c>
      <c r="Z56" s="26">
        <v>19</v>
      </c>
      <c r="AA56" s="26">
        <v>35</v>
      </c>
      <c r="AB56" s="27">
        <v>84.21052631578948</v>
      </c>
    </row>
    <row r="57" spans="1:28" ht="14.25" x14ac:dyDescent="0.2">
      <c r="A57" s="32" t="s">
        <v>64</v>
      </c>
      <c r="B57" s="33" t="s">
        <v>11</v>
      </c>
      <c r="C57" s="34">
        <v>3</v>
      </c>
      <c r="D57" s="34">
        <v>16</v>
      </c>
      <c r="E57" s="34">
        <v>12</v>
      </c>
      <c r="F57" s="34" t="s">
        <v>9</v>
      </c>
      <c r="G57" s="34" t="s">
        <v>9</v>
      </c>
      <c r="H57" s="34">
        <v>22</v>
      </c>
      <c r="I57" s="34">
        <v>4</v>
      </c>
      <c r="J57" s="34">
        <v>6</v>
      </c>
      <c r="K57" s="34">
        <v>5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65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>
        <v>3</v>
      </c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66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40</v>
      </c>
      <c r="U59" s="34">
        <v>71</v>
      </c>
      <c r="V59" s="34">
        <v>99</v>
      </c>
      <c r="W59" s="34">
        <v>70</v>
      </c>
      <c r="X59" s="34">
        <v>64</v>
      </c>
      <c r="Y59" s="34">
        <v>48</v>
      </c>
      <c r="Z59" s="34">
        <v>128</v>
      </c>
      <c r="AA59" s="34">
        <v>114</v>
      </c>
      <c r="AB59" s="35">
        <v>-10.9375</v>
      </c>
    </row>
    <row r="60" spans="1:28" ht="14.25" x14ac:dyDescent="0.2">
      <c r="A60" s="25" t="s">
        <v>67</v>
      </c>
      <c r="B60" s="22" t="s">
        <v>12</v>
      </c>
      <c r="C60" s="26" t="s">
        <v>9</v>
      </c>
      <c r="D60" s="26">
        <v>2</v>
      </c>
      <c r="E60" s="26">
        <v>1</v>
      </c>
      <c r="F60" s="26">
        <v>1</v>
      </c>
      <c r="G60" s="26" t="s">
        <v>9</v>
      </c>
      <c r="H60" s="26">
        <v>1</v>
      </c>
      <c r="I60" s="26">
        <v>3</v>
      </c>
      <c r="J60" s="26">
        <v>1</v>
      </c>
      <c r="K60" s="26">
        <v>4</v>
      </c>
      <c r="L60" s="26">
        <v>1</v>
      </c>
      <c r="M60" s="26">
        <v>2</v>
      </c>
      <c r="N60" s="26">
        <v>1</v>
      </c>
      <c r="O60" s="26">
        <v>1</v>
      </c>
      <c r="P60" s="26">
        <v>2</v>
      </c>
      <c r="Q60" s="26">
        <v>3</v>
      </c>
      <c r="R60" s="26">
        <v>5</v>
      </c>
      <c r="S60" s="26">
        <v>2</v>
      </c>
      <c r="T60" s="26">
        <v>3</v>
      </c>
      <c r="U60" s="26">
        <v>4</v>
      </c>
      <c r="V60" s="26">
        <v>6</v>
      </c>
      <c r="W60" s="26">
        <v>7</v>
      </c>
      <c r="X60" s="26">
        <v>9</v>
      </c>
      <c r="Y60" s="26">
        <v>5</v>
      </c>
      <c r="Z60" s="26">
        <v>10</v>
      </c>
      <c r="AA60" s="26"/>
      <c r="AB60" s="27" t="s">
        <v>9</v>
      </c>
    </row>
    <row r="61" spans="1:28" ht="14.25" x14ac:dyDescent="0.2">
      <c r="A61" s="32" t="s">
        <v>68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>
        <v>3</v>
      </c>
      <c r="S61" s="34">
        <v>8</v>
      </c>
      <c r="T61" s="34">
        <v>6</v>
      </c>
      <c r="U61" s="34">
        <v>2</v>
      </c>
      <c r="V61" s="34">
        <v>5</v>
      </c>
      <c r="W61" s="34"/>
      <c r="X61" s="34">
        <v>11</v>
      </c>
      <c r="Y61" s="34">
        <v>7</v>
      </c>
      <c r="Z61" s="34">
        <v>9</v>
      </c>
      <c r="AA61" s="34"/>
      <c r="AB61" s="35" t="s">
        <v>9</v>
      </c>
    </row>
    <row r="62" spans="1:28" ht="14.25" x14ac:dyDescent="0.2">
      <c r="A62" s="25" t="s">
        <v>69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2</v>
      </c>
      <c r="I62" s="26">
        <v>2</v>
      </c>
      <c r="J62" s="26">
        <v>3</v>
      </c>
      <c r="K62" s="26">
        <v>2</v>
      </c>
      <c r="L62" s="26">
        <v>2</v>
      </c>
      <c r="M62" s="26">
        <v>1</v>
      </c>
      <c r="N62" s="26">
        <v>3</v>
      </c>
      <c r="O62" s="26">
        <v>4</v>
      </c>
      <c r="P62" s="26">
        <v>5</v>
      </c>
      <c r="Q62" s="26">
        <v>4</v>
      </c>
      <c r="R62" s="26">
        <v>4</v>
      </c>
      <c r="S62" s="26" t="s">
        <v>9</v>
      </c>
      <c r="T62" s="26"/>
      <c r="U62" s="26">
        <v>6</v>
      </c>
      <c r="V62" s="26">
        <v>8</v>
      </c>
      <c r="W62" s="26">
        <v>11</v>
      </c>
      <c r="X62" s="26">
        <v>4</v>
      </c>
      <c r="Y62" s="26">
        <v>3</v>
      </c>
      <c r="Z62" s="26">
        <v>4</v>
      </c>
      <c r="AA62" s="26">
        <v>9</v>
      </c>
      <c r="AB62" s="27">
        <v>125</v>
      </c>
    </row>
    <row r="63" spans="1:28" ht="14.25" x14ac:dyDescent="0.2">
      <c r="A63" s="32" t="s">
        <v>70</v>
      </c>
      <c r="B63" s="33" t="s">
        <v>12</v>
      </c>
      <c r="C63" s="34" t="s">
        <v>9</v>
      </c>
      <c r="D63" s="34" t="s">
        <v>9</v>
      </c>
      <c r="E63" s="34" t="s">
        <v>9</v>
      </c>
      <c r="F63" s="34">
        <v>9</v>
      </c>
      <c r="G63" s="34">
        <v>3</v>
      </c>
      <c r="H63" s="34">
        <v>10</v>
      </c>
      <c r="I63" s="34">
        <v>4</v>
      </c>
      <c r="J63" s="34">
        <v>2</v>
      </c>
      <c r="K63" s="34">
        <v>4</v>
      </c>
      <c r="L63" s="34">
        <v>1</v>
      </c>
      <c r="M63" s="34"/>
      <c r="N63" s="34">
        <v>1</v>
      </c>
      <c r="O63" s="34">
        <v>2</v>
      </c>
      <c r="P63" s="34">
        <v>1</v>
      </c>
      <c r="Q63" s="34"/>
      <c r="R63" s="34">
        <v>1</v>
      </c>
      <c r="S63" s="34">
        <v>1</v>
      </c>
      <c r="T63" s="34">
        <v>1</v>
      </c>
      <c r="U63" s="34">
        <v>2</v>
      </c>
      <c r="V63" s="34"/>
      <c r="W63" s="34">
        <v>1</v>
      </c>
      <c r="X63" s="34">
        <v>2</v>
      </c>
      <c r="Y63" s="34">
        <v>3</v>
      </c>
      <c r="Z63" s="34">
        <v>2</v>
      </c>
      <c r="AA63" s="34"/>
      <c r="AB63" s="35" t="s">
        <v>9</v>
      </c>
    </row>
    <row r="64" spans="1:28" ht="14.25" x14ac:dyDescent="0.2">
      <c r="A64" s="25" t="s">
        <v>71</v>
      </c>
      <c r="B64" s="22" t="s">
        <v>12</v>
      </c>
      <c r="C64" s="26">
        <v>15</v>
      </c>
      <c r="D64" s="26">
        <v>18</v>
      </c>
      <c r="E64" s="26">
        <v>19</v>
      </c>
      <c r="F64" s="26">
        <v>21</v>
      </c>
      <c r="G64" s="26">
        <v>27</v>
      </c>
      <c r="H64" s="26">
        <v>32</v>
      </c>
      <c r="I64" s="26">
        <v>27</v>
      </c>
      <c r="J64" s="26">
        <v>40</v>
      </c>
      <c r="K64" s="26">
        <v>55</v>
      </c>
      <c r="L64" s="26">
        <v>45</v>
      </c>
      <c r="M64" s="26">
        <v>46</v>
      </c>
      <c r="N64" s="26">
        <v>222</v>
      </c>
      <c r="O64" s="26">
        <v>43</v>
      </c>
      <c r="P64" s="26">
        <v>39</v>
      </c>
      <c r="Q64" s="26">
        <v>76</v>
      </c>
      <c r="R64" s="26">
        <v>72</v>
      </c>
      <c r="S64" s="26">
        <v>66</v>
      </c>
      <c r="T64" s="26">
        <v>83</v>
      </c>
      <c r="U64" s="26">
        <v>45</v>
      </c>
      <c r="V64" s="26">
        <v>60</v>
      </c>
      <c r="W64" s="26">
        <v>89</v>
      </c>
      <c r="X64" s="26">
        <v>129</v>
      </c>
      <c r="Y64" s="26">
        <v>112</v>
      </c>
      <c r="Z64" s="26">
        <v>248</v>
      </c>
      <c r="AA64" s="26"/>
      <c r="AB64" s="27" t="s">
        <v>9</v>
      </c>
    </row>
    <row r="65" spans="1:28" ht="14.25" x14ac:dyDescent="0.2">
      <c r="A65" s="32" t="s">
        <v>72</v>
      </c>
      <c r="B65" s="33" t="s">
        <v>18</v>
      </c>
      <c r="C65" s="34" t="s">
        <v>9</v>
      </c>
      <c r="D65" s="34" t="s">
        <v>9</v>
      </c>
      <c r="E65" s="34" t="s">
        <v>9</v>
      </c>
      <c r="F65" s="34" t="s">
        <v>9</v>
      </c>
      <c r="G65" s="34">
        <v>27</v>
      </c>
      <c r="H65" s="34">
        <v>15</v>
      </c>
      <c r="I65" s="34" t="s">
        <v>9</v>
      </c>
      <c r="J65" s="34">
        <v>17</v>
      </c>
      <c r="K65" s="34">
        <v>16</v>
      </c>
      <c r="L65" s="34">
        <v>25</v>
      </c>
      <c r="M65" s="34">
        <v>25</v>
      </c>
      <c r="N65" s="34" t="s">
        <v>9</v>
      </c>
      <c r="O65" s="34" t="s">
        <v>9</v>
      </c>
      <c r="P65" s="34">
        <v>27</v>
      </c>
      <c r="Q65" s="34">
        <v>28</v>
      </c>
      <c r="R65" s="34" t="s">
        <v>9</v>
      </c>
      <c r="S65" s="34">
        <v>16</v>
      </c>
      <c r="T65" s="34">
        <v>32</v>
      </c>
      <c r="U65" s="34">
        <v>32</v>
      </c>
      <c r="V65" s="34">
        <v>32</v>
      </c>
      <c r="W65" s="34">
        <v>16</v>
      </c>
      <c r="X65" s="34">
        <v>16</v>
      </c>
      <c r="Y65" s="34"/>
      <c r="Z65" s="34">
        <v>8</v>
      </c>
      <c r="AA65" s="34">
        <v>46</v>
      </c>
      <c r="AB65" s="35">
        <v>475</v>
      </c>
    </row>
    <row r="66" spans="1:28" ht="14.25" x14ac:dyDescent="0.2">
      <c r="A66" s="25" t="s">
        <v>73</v>
      </c>
      <c r="B66" s="22" t="s">
        <v>11</v>
      </c>
      <c r="C66" s="26">
        <v>45</v>
      </c>
      <c r="D66" s="26">
        <v>101</v>
      </c>
      <c r="E66" s="26">
        <v>106</v>
      </c>
      <c r="F66" s="26">
        <v>111</v>
      </c>
      <c r="G66" s="26">
        <v>117</v>
      </c>
      <c r="H66" s="26">
        <v>123</v>
      </c>
      <c r="I66" s="26">
        <v>145</v>
      </c>
      <c r="J66" s="26">
        <v>170</v>
      </c>
      <c r="K66" s="26">
        <v>200</v>
      </c>
      <c r="L66" s="26">
        <v>235</v>
      </c>
      <c r="M66" s="26">
        <v>246</v>
      </c>
      <c r="N66" s="26">
        <v>271</v>
      </c>
      <c r="O66" s="26">
        <v>471</v>
      </c>
      <c r="P66" s="26">
        <v>520</v>
      </c>
      <c r="Q66" s="26">
        <v>534</v>
      </c>
      <c r="R66" s="26">
        <v>566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74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>
        <v>10</v>
      </c>
      <c r="Q67" s="34">
        <v>23</v>
      </c>
      <c r="R67" s="34">
        <v>11</v>
      </c>
      <c r="S67" s="34">
        <v>9</v>
      </c>
      <c r="T67" s="34">
        <v>15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75</v>
      </c>
      <c r="B68" s="22" t="s">
        <v>18</v>
      </c>
      <c r="C68" s="26">
        <v>5477</v>
      </c>
      <c r="D68" s="26">
        <v>4934</v>
      </c>
      <c r="E68" s="26">
        <v>5016</v>
      </c>
      <c r="F68" s="26">
        <v>5315</v>
      </c>
      <c r="G68" s="26">
        <v>5866</v>
      </c>
      <c r="H68" s="26">
        <v>5666</v>
      </c>
      <c r="I68" s="26">
        <v>5061</v>
      </c>
      <c r="J68" s="26">
        <v>4840</v>
      </c>
      <c r="K68" s="26">
        <v>5341</v>
      </c>
      <c r="L68" s="26">
        <v>5304</v>
      </c>
      <c r="M68" s="26">
        <v>6056</v>
      </c>
      <c r="N68" s="26">
        <v>7332</v>
      </c>
      <c r="O68" s="26">
        <v>9903</v>
      </c>
      <c r="P68" s="26">
        <v>15996</v>
      </c>
      <c r="Q68" s="26">
        <v>9966</v>
      </c>
      <c r="R68" s="26">
        <v>11889</v>
      </c>
      <c r="S68" s="26">
        <v>12330</v>
      </c>
      <c r="T68" s="26">
        <v>14540</v>
      </c>
      <c r="U68" s="26">
        <v>18459</v>
      </c>
      <c r="V68" s="26">
        <v>20618</v>
      </c>
      <c r="W68" s="26">
        <v>32437</v>
      </c>
      <c r="X68" s="26">
        <v>34467</v>
      </c>
      <c r="Y68" s="26">
        <v>29596</v>
      </c>
      <c r="Z68" s="26">
        <v>37904</v>
      </c>
      <c r="AA68" s="26"/>
      <c r="AB68" s="27" t="s">
        <v>9</v>
      </c>
    </row>
    <row r="69" spans="1:28" ht="14.25" x14ac:dyDescent="0.2">
      <c r="A69" s="32" t="s">
        <v>76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>
        <v>56</v>
      </c>
      <c r="M69" s="34">
        <v>74</v>
      </c>
      <c r="N69" s="34">
        <v>92</v>
      </c>
      <c r="O69" s="34">
        <v>96</v>
      </c>
      <c r="P69" s="34">
        <v>183</v>
      </c>
      <c r="Q69" s="34">
        <v>144</v>
      </c>
      <c r="R69" s="34">
        <v>64</v>
      </c>
      <c r="S69" s="34">
        <v>163</v>
      </c>
      <c r="T69" s="34">
        <v>254</v>
      </c>
      <c r="U69" s="34">
        <v>239</v>
      </c>
      <c r="V69" s="34">
        <v>231</v>
      </c>
      <c r="W69" s="34">
        <v>287</v>
      </c>
      <c r="X69" s="34">
        <v>283</v>
      </c>
      <c r="Y69" s="34">
        <v>317</v>
      </c>
      <c r="Z69" s="34">
        <v>243</v>
      </c>
      <c r="AA69" s="34"/>
      <c r="AB69" s="35" t="s">
        <v>9</v>
      </c>
    </row>
    <row r="70" spans="1:28" ht="14.25" x14ac:dyDescent="0.2">
      <c r="A70" s="25" t="s">
        <v>77</v>
      </c>
      <c r="B70" s="22" t="s">
        <v>8</v>
      </c>
      <c r="C70" s="26">
        <v>473</v>
      </c>
      <c r="D70" s="26">
        <v>434</v>
      </c>
      <c r="E70" s="26">
        <v>571</v>
      </c>
      <c r="F70" s="26">
        <v>487</v>
      </c>
      <c r="G70" s="26">
        <v>476</v>
      </c>
      <c r="H70" s="26">
        <v>527</v>
      </c>
      <c r="I70" s="26">
        <v>709</v>
      </c>
      <c r="J70" s="26">
        <v>630</v>
      </c>
      <c r="K70" s="26">
        <v>681</v>
      </c>
      <c r="L70" s="26">
        <v>824</v>
      </c>
      <c r="M70" s="26">
        <v>861</v>
      </c>
      <c r="N70" s="26">
        <v>859</v>
      </c>
      <c r="O70" s="26" t="s">
        <v>9</v>
      </c>
      <c r="P70" s="26" t="s">
        <v>9</v>
      </c>
      <c r="Q70" s="26">
        <v>1203</v>
      </c>
      <c r="R70" s="26">
        <v>1117</v>
      </c>
      <c r="S70" s="26">
        <v>1269</v>
      </c>
      <c r="T70" s="26">
        <v>1393</v>
      </c>
      <c r="U70" s="26">
        <v>1287</v>
      </c>
      <c r="V70" s="26">
        <v>1421</v>
      </c>
      <c r="W70" s="26">
        <v>1480</v>
      </c>
      <c r="X70" s="26">
        <v>1873</v>
      </c>
      <c r="Y70" s="26">
        <v>2041</v>
      </c>
      <c r="Z70" s="26">
        <v>1667</v>
      </c>
      <c r="AA70" s="26"/>
      <c r="AB70" s="27" t="s">
        <v>9</v>
      </c>
    </row>
    <row r="71" spans="1:28" ht="14.25" x14ac:dyDescent="0.2">
      <c r="A71" s="32" t="s">
        <v>78</v>
      </c>
      <c r="B71" s="33" t="s">
        <v>19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14</v>
      </c>
      <c r="I71" s="34">
        <v>7</v>
      </c>
      <c r="J71" s="34">
        <v>6</v>
      </c>
      <c r="K71" s="34">
        <v>25</v>
      </c>
      <c r="L71" s="34">
        <v>20</v>
      </c>
      <c r="M71" s="34">
        <v>30</v>
      </c>
      <c r="N71" s="34">
        <v>18</v>
      </c>
      <c r="O71" s="34">
        <v>45</v>
      </c>
      <c r="P71" s="34">
        <v>229</v>
      </c>
      <c r="Q71" s="34">
        <v>113</v>
      </c>
      <c r="R71" s="34">
        <v>143</v>
      </c>
      <c r="S71" s="34">
        <v>45</v>
      </c>
      <c r="T71" s="34">
        <v>64</v>
      </c>
      <c r="U71" s="34">
        <v>31</v>
      </c>
      <c r="V71" s="34">
        <v>42</v>
      </c>
      <c r="W71" s="34">
        <v>91</v>
      </c>
      <c r="X71" s="34">
        <v>127</v>
      </c>
      <c r="Y71" s="34">
        <v>148</v>
      </c>
      <c r="Z71" s="34">
        <v>232</v>
      </c>
      <c r="AA71" s="34"/>
      <c r="AB71" s="35" t="s">
        <v>9</v>
      </c>
    </row>
    <row r="72" spans="1:28" ht="14.25" x14ac:dyDescent="0.2">
      <c r="A72" s="25" t="s">
        <v>79</v>
      </c>
      <c r="B72" s="22" t="s">
        <v>11</v>
      </c>
      <c r="C72" s="26">
        <v>229</v>
      </c>
      <c r="D72" s="26">
        <v>144</v>
      </c>
      <c r="E72" s="26">
        <v>171</v>
      </c>
      <c r="F72" s="26">
        <v>311</v>
      </c>
      <c r="G72" s="26">
        <v>128</v>
      </c>
      <c r="H72" s="26">
        <v>329</v>
      </c>
      <c r="I72" s="26">
        <v>190</v>
      </c>
      <c r="J72" s="26">
        <v>187</v>
      </c>
      <c r="K72" s="26">
        <v>134</v>
      </c>
      <c r="L72" s="26">
        <v>138</v>
      </c>
      <c r="M72" s="26">
        <v>98</v>
      </c>
      <c r="N72" s="26">
        <v>145</v>
      </c>
      <c r="O72" s="26">
        <v>154</v>
      </c>
      <c r="P72" s="26">
        <v>319</v>
      </c>
      <c r="Q72" s="26">
        <v>455</v>
      </c>
      <c r="R72" s="26">
        <v>396</v>
      </c>
      <c r="S72" s="26">
        <v>559</v>
      </c>
      <c r="T72" s="26">
        <v>686</v>
      </c>
      <c r="U72" s="26">
        <v>679</v>
      </c>
      <c r="V72" s="26">
        <v>682</v>
      </c>
      <c r="W72" s="26">
        <v>810</v>
      </c>
      <c r="X72" s="26">
        <v>704</v>
      </c>
      <c r="Y72" s="26">
        <v>712</v>
      </c>
      <c r="Z72" s="26"/>
      <c r="AA72" s="26"/>
      <c r="AB72" s="27" t="s">
        <v>9</v>
      </c>
    </row>
    <row r="73" spans="1:28" ht="14.25" x14ac:dyDescent="0.2">
      <c r="A73" s="32" t="s">
        <v>80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>
        <v>13</v>
      </c>
      <c r="P73" s="34">
        <v>7</v>
      </c>
      <c r="Q73" s="34">
        <v>15</v>
      </c>
      <c r="R73" s="34">
        <v>5</v>
      </c>
      <c r="S73" s="34">
        <v>5</v>
      </c>
      <c r="T73" s="34">
        <v>40</v>
      </c>
      <c r="U73" s="34">
        <v>29</v>
      </c>
      <c r="V73" s="34">
        <v>2</v>
      </c>
      <c r="W73" s="34">
        <v>14</v>
      </c>
      <c r="X73" s="34">
        <v>11</v>
      </c>
      <c r="Y73" s="34"/>
      <c r="Z73" s="34"/>
      <c r="AA73" s="34"/>
      <c r="AB73" s="35" t="s">
        <v>9</v>
      </c>
    </row>
    <row r="74" spans="1:28" ht="14.25" x14ac:dyDescent="0.2">
      <c r="A74" s="25" t="s">
        <v>81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>
        <v>2</v>
      </c>
      <c r="Y74" s="26"/>
      <c r="Z74" s="26"/>
      <c r="AA74" s="26"/>
      <c r="AB74" s="27" t="s">
        <v>9</v>
      </c>
    </row>
    <row r="75" spans="1:28" ht="14.25" x14ac:dyDescent="0.2">
      <c r="A75" s="32" t="s">
        <v>82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>
        <v>1</v>
      </c>
      <c r="I75" s="34">
        <v>2</v>
      </c>
      <c r="J75" s="34" t="s">
        <v>9</v>
      </c>
      <c r="K75" s="34">
        <v>4</v>
      </c>
      <c r="L75" s="34">
        <v>6</v>
      </c>
      <c r="M75" s="34">
        <v>42</v>
      </c>
      <c r="N75" s="34" t="s">
        <v>9</v>
      </c>
      <c r="O75" s="34">
        <v>13</v>
      </c>
      <c r="P75" s="34" t="s">
        <v>9</v>
      </c>
      <c r="Q75" s="34">
        <v>151</v>
      </c>
      <c r="R75" s="34" t="s">
        <v>9</v>
      </c>
      <c r="S75" s="34">
        <v>11</v>
      </c>
      <c r="T75" s="34">
        <v>13.9444</v>
      </c>
      <c r="U75" s="34">
        <v>7.0001999999999995</v>
      </c>
      <c r="V75" s="34">
        <v>13.611560270511617</v>
      </c>
      <c r="W75" s="34">
        <v>11</v>
      </c>
      <c r="X75" s="34">
        <v>9</v>
      </c>
      <c r="Y75" s="34">
        <v>9</v>
      </c>
      <c r="Z75" s="34">
        <v>7</v>
      </c>
      <c r="AA75" s="34">
        <v>18</v>
      </c>
      <c r="AB75" s="35">
        <v>157.14285714285717</v>
      </c>
    </row>
    <row r="76" spans="1:28" ht="14.25" x14ac:dyDescent="0.2">
      <c r="A76" s="25" t="s">
        <v>83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>
        <v>2</v>
      </c>
      <c r="X76" s="26">
        <v>1</v>
      </c>
      <c r="Y76" s="26">
        <v>5</v>
      </c>
      <c r="Z76" s="26">
        <v>3</v>
      </c>
      <c r="AA76" s="26">
        <v>1</v>
      </c>
      <c r="AB76" s="27">
        <v>-66.666666666666671</v>
      </c>
    </row>
    <row r="77" spans="1:28" ht="14.25" x14ac:dyDescent="0.2">
      <c r="A77" s="32" t="s">
        <v>84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>
        <v>57</v>
      </c>
      <c r="R77" s="34">
        <v>88</v>
      </c>
      <c r="S77" s="34">
        <v>80</v>
      </c>
      <c r="T77" s="34">
        <v>80</v>
      </c>
      <c r="U77" s="34">
        <v>119</v>
      </c>
      <c r="V77" s="34">
        <v>80</v>
      </c>
      <c r="W77" s="34">
        <v>49</v>
      </c>
      <c r="X77" s="34">
        <v>58</v>
      </c>
      <c r="Y77" s="34">
        <v>65</v>
      </c>
      <c r="Z77" s="34">
        <v>59</v>
      </c>
      <c r="AA77" s="34">
        <v>75</v>
      </c>
      <c r="AB77" s="35">
        <v>27.118644067796609</v>
      </c>
    </row>
    <row r="78" spans="1:28" ht="14.25" x14ac:dyDescent="0.2">
      <c r="A78" s="25" t="s">
        <v>85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>
        <v>28</v>
      </c>
      <c r="AA78" s="26">
        <v>11</v>
      </c>
      <c r="AB78" s="27">
        <v>-60.714285714285715</v>
      </c>
    </row>
    <row r="79" spans="1:28" ht="14.25" x14ac:dyDescent="0.2">
      <c r="A79" s="32" t="s">
        <v>86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>
        <v>22</v>
      </c>
      <c r="S79" s="34">
        <v>12</v>
      </c>
      <c r="T79" s="34">
        <v>23</v>
      </c>
      <c r="U79" s="34">
        <v>7</v>
      </c>
      <c r="V79" s="34">
        <v>4</v>
      </c>
      <c r="W79" s="34">
        <v>25</v>
      </c>
      <c r="X79" s="34">
        <v>38</v>
      </c>
      <c r="Y79" s="34">
        <v>25</v>
      </c>
      <c r="Z79" s="34"/>
      <c r="AA79" s="34"/>
      <c r="AB79" s="35" t="s">
        <v>9</v>
      </c>
    </row>
    <row r="80" spans="1:28" ht="14.25" x14ac:dyDescent="0.2">
      <c r="A80" s="25" t="s">
        <v>87</v>
      </c>
      <c r="B80" s="22" t="s">
        <v>18</v>
      </c>
      <c r="C80" s="26">
        <v>1</v>
      </c>
      <c r="D80" s="26">
        <v>1</v>
      </c>
      <c r="E80" s="26">
        <v>1</v>
      </c>
      <c r="F80" s="26">
        <v>2</v>
      </c>
      <c r="G80" s="26">
        <v>2</v>
      </c>
      <c r="H80" s="26">
        <v>2</v>
      </c>
      <c r="I80" s="26">
        <v>27</v>
      </c>
      <c r="J80" s="26">
        <v>227</v>
      </c>
      <c r="K80" s="26">
        <v>31</v>
      </c>
      <c r="L80" s="26">
        <v>8</v>
      </c>
      <c r="M80" s="26">
        <v>170</v>
      </c>
      <c r="N80" s="26">
        <v>17</v>
      </c>
      <c r="O80" s="26">
        <v>16</v>
      </c>
      <c r="P80" s="26">
        <v>11</v>
      </c>
      <c r="Q80" s="26">
        <v>17</v>
      </c>
      <c r="R80" s="26">
        <v>50</v>
      </c>
      <c r="S80" s="26">
        <v>21</v>
      </c>
      <c r="T80" s="26">
        <v>787</v>
      </c>
      <c r="U80" s="26">
        <v>285</v>
      </c>
      <c r="V80" s="26">
        <v>202</v>
      </c>
      <c r="W80" s="26">
        <v>186</v>
      </c>
      <c r="X80" s="26">
        <v>13</v>
      </c>
      <c r="Y80" s="26">
        <v>207</v>
      </c>
      <c r="Z80" s="26">
        <v>25</v>
      </c>
      <c r="AA80" s="26"/>
      <c r="AB80" s="27" t="s">
        <v>9</v>
      </c>
    </row>
    <row r="81" spans="1:28" ht="14.25" x14ac:dyDescent="0.2">
      <c r="A81" s="32" t="s">
        <v>88</v>
      </c>
      <c r="B81" s="33" t="s">
        <v>8</v>
      </c>
      <c r="C81" s="34" t="s">
        <v>9</v>
      </c>
      <c r="D81" s="34">
        <v>18</v>
      </c>
      <c r="E81" s="34">
        <v>31</v>
      </c>
      <c r="F81" s="34" t="s">
        <v>9</v>
      </c>
      <c r="G81" s="34">
        <v>47</v>
      </c>
      <c r="H81" s="34">
        <v>15</v>
      </c>
      <c r="I81" s="34">
        <v>33</v>
      </c>
      <c r="J81" s="34">
        <v>20</v>
      </c>
      <c r="K81" s="34">
        <v>24</v>
      </c>
      <c r="L81" s="34">
        <v>33</v>
      </c>
      <c r="M81" s="34">
        <v>65</v>
      </c>
      <c r="N81" s="34">
        <v>44</v>
      </c>
      <c r="O81" s="34">
        <v>48</v>
      </c>
      <c r="P81" s="34">
        <v>200</v>
      </c>
      <c r="Q81" s="34">
        <v>85</v>
      </c>
      <c r="R81" s="34">
        <v>109</v>
      </c>
      <c r="S81" s="34">
        <v>117</v>
      </c>
      <c r="T81" s="34" t="s">
        <v>9</v>
      </c>
      <c r="U81" s="34" t="s">
        <v>9</v>
      </c>
      <c r="V81" s="34"/>
      <c r="W81" s="34"/>
      <c r="X81" s="34"/>
      <c r="Y81" s="34">
        <v>140</v>
      </c>
      <c r="Z81" s="34"/>
      <c r="AA81" s="34"/>
      <c r="AB81" s="35" t="s">
        <v>9</v>
      </c>
    </row>
    <row r="82" spans="1:28" ht="14.25" x14ac:dyDescent="0.2">
      <c r="A82" s="25" t="s">
        <v>89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139</v>
      </c>
      <c r="T82" s="26">
        <v>135</v>
      </c>
      <c r="U82" s="26" t="s">
        <v>9</v>
      </c>
      <c r="V82" s="26">
        <v>105</v>
      </c>
      <c r="W82" s="26">
        <v>144</v>
      </c>
      <c r="X82" s="26">
        <v>112</v>
      </c>
      <c r="Y82" s="26">
        <v>125</v>
      </c>
      <c r="Z82" s="26">
        <v>157</v>
      </c>
      <c r="AA82" s="26">
        <v>147</v>
      </c>
      <c r="AB82" s="27">
        <v>-6.369426751592357</v>
      </c>
    </row>
    <row r="83" spans="1:28" ht="14.25" x14ac:dyDescent="0.2">
      <c r="A83" s="32" t="s">
        <v>90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>
        <v>287</v>
      </c>
      <c r="V83" s="34">
        <v>337</v>
      </c>
      <c r="W83" s="34">
        <v>485</v>
      </c>
      <c r="X83" s="34">
        <v>363</v>
      </c>
      <c r="Y83" s="34">
        <v>391</v>
      </c>
      <c r="Z83" s="34">
        <v>495</v>
      </c>
      <c r="AA83" s="34"/>
      <c r="AB83" s="35" t="s">
        <v>9</v>
      </c>
    </row>
    <row r="84" spans="1:28" ht="14.25" x14ac:dyDescent="0.2">
      <c r="A84" s="25" t="s">
        <v>91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8</v>
      </c>
      <c r="T84" s="26">
        <v>12</v>
      </c>
      <c r="U84" s="26">
        <v>16</v>
      </c>
      <c r="V84" s="26">
        <v>23</v>
      </c>
      <c r="W84" s="26">
        <v>16</v>
      </c>
      <c r="X84" s="26">
        <v>28</v>
      </c>
      <c r="Y84" s="26">
        <v>13</v>
      </c>
      <c r="Z84" s="26"/>
      <c r="AA84" s="26"/>
      <c r="AB84" s="27" t="s">
        <v>9</v>
      </c>
    </row>
    <row r="85" spans="1:28" ht="14.25" x14ac:dyDescent="0.2">
      <c r="A85" s="32" t="s">
        <v>92</v>
      </c>
      <c r="B85" s="33" t="s">
        <v>8</v>
      </c>
      <c r="C85" s="34">
        <v>10</v>
      </c>
      <c r="D85" s="34">
        <v>1</v>
      </c>
      <c r="E85" s="34">
        <v>9</v>
      </c>
      <c r="F85" s="34">
        <v>2</v>
      </c>
      <c r="G85" s="34">
        <v>12</v>
      </c>
      <c r="H85" s="34">
        <v>237</v>
      </c>
      <c r="I85" s="34">
        <v>4</v>
      </c>
      <c r="J85" s="34">
        <v>5</v>
      </c>
      <c r="K85" s="34">
        <v>556</v>
      </c>
      <c r="L85" s="34">
        <v>136</v>
      </c>
      <c r="M85" s="34">
        <v>23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21</v>
      </c>
      <c r="S85" s="34">
        <v>19</v>
      </c>
      <c r="T85" s="34">
        <v>20</v>
      </c>
      <c r="U85" s="34">
        <v>23</v>
      </c>
      <c r="V85" s="34">
        <v>12</v>
      </c>
      <c r="W85" s="34">
        <v>21</v>
      </c>
      <c r="X85" s="34">
        <v>25</v>
      </c>
      <c r="Y85" s="34">
        <v>41</v>
      </c>
      <c r="Z85" s="34">
        <v>54</v>
      </c>
      <c r="AA85" s="34"/>
      <c r="AB85" s="35" t="s">
        <v>9</v>
      </c>
    </row>
    <row r="86" spans="1:28" ht="14.25" x14ac:dyDescent="0.2">
      <c r="A86" s="25" t="s">
        <v>93</v>
      </c>
      <c r="B86" s="22" t="s">
        <v>32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 t="s">
        <v>9</v>
      </c>
      <c r="X86" s="26"/>
      <c r="Y86" s="26"/>
      <c r="Z86" s="26">
        <v>483</v>
      </c>
      <c r="AA86" s="26">
        <v>7028</v>
      </c>
      <c r="AB86" s="27">
        <v>1355.072463768116</v>
      </c>
    </row>
    <row r="87" spans="1:28" ht="14.25" x14ac:dyDescent="0.2">
      <c r="A87" s="32" t="s">
        <v>94</v>
      </c>
      <c r="B87" s="33" t="s">
        <v>8</v>
      </c>
      <c r="C87" s="34">
        <v>34920</v>
      </c>
      <c r="D87" s="34">
        <v>33636</v>
      </c>
      <c r="E87" s="34">
        <v>38071</v>
      </c>
      <c r="F87" s="34">
        <v>43458</v>
      </c>
      <c r="G87" s="34">
        <v>45649</v>
      </c>
      <c r="H87" s="34">
        <v>46892</v>
      </c>
      <c r="I87" s="34">
        <v>43483</v>
      </c>
      <c r="J87" s="34">
        <v>36387</v>
      </c>
      <c r="K87" s="34">
        <v>37244</v>
      </c>
      <c r="L87" s="34">
        <v>38308</v>
      </c>
      <c r="M87" s="34">
        <v>38713</v>
      </c>
      <c r="N87" s="34">
        <v>39720</v>
      </c>
      <c r="O87" s="34">
        <v>44196</v>
      </c>
      <c r="P87" s="34">
        <v>45171</v>
      </c>
      <c r="Q87" s="34">
        <v>42194</v>
      </c>
      <c r="R87" s="34">
        <v>41050</v>
      </c>
      <c r="S87" s="34">
        <v>40985</v>
      </c>
      <c r="T87" s="34">
        <v>45788</v>
      </c>
      <c r="U87" s="34">
        <v>49080</v>
      </c>
      <c r="V87" s="34">
        <v>52507</v>
      </c>
      <c r="W87" s="34">
        <v>59831</v>
      </c>
      <c r="X87" s="34">
        <v>62876</v>
      </c>
      <c r="Y87" s="34">
        <v>62254</v>
      </c>
      <c r="Z87" s="34">
        <v>67477</v>
      </c>
      <c r="AA87" s="34">
        <v>67485</v>
      </c>
      <c r="AB87" s="35">
        <v>1.1855891637139848E-2</v>
      </c>
    </row>
    <row r="88" spans="1:28" ht="14.25" x14ac:dyDescent="0.2">
      <c r="A88" s="25" t="s">
        <v>95</v>
      </c>
      <c r="B88" s="22" t="s">
        <v>32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>
        <v>1</v>
      </c>
      <c r="L88" s="26">
        <v>2</v>
      </c>
      <c r="M88" s="26" t="s">
        <v>9</v>
      </c>
      <c r="N88" s="26">
        <v>20</v>
      </c>
      <c r="O88" s="26">
        <v>1</v>
      </c>
      <c r="P88" s="26" t="s">
        <v>9</v>
      </c>
      <c r="Q88" s="26">
        <v>7</v>
      </c>
      <c r="R88" s="26">
        <v>3</v>
      </c>
      <c r="S88" s="26">
        <v>5</v>
      </c>
      <c r="T88" s="26" t="s">
        <v>9</v>
      </c>
      <c r="U88" s="26">
        <v>9</v>
      </c>
      <c r="V88" s="26">
        <v>3</v>
      </c>
      <c r="W88" s="26">
        <v>6</v>
      </c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96</v>
      </c>
      <c r="B89" s="33" t="s">
        <v>18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 t="s">
        <v>9</v>
      </c>
      <c r="W89" s="34" t="s">
        <v>9</v>
      </c>
      <c r="X89" s="34" t="s">
        <v>9</v>
      </c>
      <c r="Y89" s="34" t="s">
        <v>9</v>
      </c>
      <c r="Z89" s="34">
        <v>5</v>
      </c>
      <c r="AA89" s="34"/>
      <c r="AB89" s="35" t="s">
        <v>9</v>
      </c>
    </row>
    <row r="90" spans="1:28" ht="14.25" x14ac:dyDescent="0.2">
      <c r="A90" s="25" t="s">
        <v>97</v>
      </c>
      <c r="B90" s="22" t="s">
        <v>12</v>
      </c>
      <c r="C90" s="26">
        <v>313</v>
      </c>
      <c r="D90" s="26">
        <v>555</v>
      </c>
      <c r="E90" s="26">
        <v>361</v>
      </c>
      <c r="F90" s="26">
        <v>198</v>
      </c>
      <c r="G90" s="26">
        <v>255</v>
      </c>
      <c r="H90" s="26">
        <v>76</v>
      </c>
      <c r="I90" s="26" t="s">
        <v>9</v>
      </c>
      <c r="J90" s="26" t="s">
        <v>9</v>
      </c>
      <c r="K90" s="26" t="s">
        <v>9</v>
      </c>
      <c r="L90" s="26" t="s">
        <v>9</v>
      </c>
      <c r="M90" s="26">
        <v>1064</v>
      </c>
      <c r="N90" s="26">
        <v>1052</v>
      </c>
      <c r="O90" s="26">
        <v>718</v>
      </c>
      <c r="P90" s="26">
        <v>697</v>
      </c>
      <c r="Q90" s="26">
        <v>836</v>
      </c>
      <c r="R90" s="26">
        <v>777</v>
      </c>
      <c r="S90" s="26">
        <v>876</v>
      </c>
      <c r="T90" s="26">
        <v>1203</v>
      </c>
      <c r="U90" s="26">
        <v>1604</v>
      </c>
      <c r="V90" s="26">
        <v>1198</v>
      </c>
      <c r="W90" s="26">
        <v>1143</v>
      </c>
      <c r="X90" s="26">
        <v>1288</v>
      </c>
      <c r="Y90" s="26">
        <v>813</v>
      </c>
      <c r="Z90" s="26"/>
      <c r="AA90" s="26"/>
      <c r="AB90" s="27" t="s">
        <v>9</v>
      </c>
    </row>
    <row r="91" spans="1:28" ht="8.1" customHeight="1" x14ac:dyDescent="0.2">
      <c r="A91" s="28"/>
      <c r="B91" s="29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x14ac:dyDescent="0.2">
      <c r="A9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2020-09-21T15:14:54Z</dcterms:created>
  <dcterms:modified xsi:type="dcterms:W3CDTF">2020-09-21T15:15:01Z</dcterms:modified>
</cp:coreProperties>
</file>