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<sst xmlns="http://schemas.openxmlformats.org/spreadsheetml/2006/main" count="1183" uniqueCount="117">
  <si>
    <t>SERIES</t>
  </si>
  <si>
    <t>END</t>
  </si>
  <si>
    <t>Nigeria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</si>
  <si>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</si>
  <si>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</si>
  <si>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</si>
  <si>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</si>
  <si>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</si>
  <si>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</si>
  <si>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</si>
  <si>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</si>
  <si>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</si>
  <si>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</si>
  <si>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</si>
  <si>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</si>
  <si>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</si>
  <si>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</si>
  <si>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</si>
  <si>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</si>
  <si>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</si>
  <si>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</si>
  <si>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</si>
  <si>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</si>
  <si>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</si>
  <si>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</si>
  <si>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</si>
  <si>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</si>
  <si>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</si>
  <si>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Brazil</t>
  </si>
  <si>
    <t>British Virgin Islands</t>
  </si>
  <si>
    <t>Bulgaria</t>
  </si>
  <si>
    <t>Burkina Faso</t>
  </si>
  <si>
    <t>THSR</t>
  </si>
  <si>
    <t>Cambodia</t>
  </si>
  <si>
    <t>THSN</t>
  </si>
  <si>
    <t>Canada</t>
  </si>
  <si>
    <t>Cayman Islands</t>
  </si>
  <si>
    <t>Central African Republic</t>
  </si>
  <si>
    <t>Chile</t>
  </si>
  <si>
    <t>China</t>
  </si>
  <si>
    <t>Colombia</t>
  </si>
  <si>
    <t>Congo</t>
  </si>
  <si>
    <t>Congo, Democratic Republic of the</t>
  </si>
  <si>
    <t>Costa Rica</t>
  </si>
  <si>
    <t>Dominica</t>
  </si>
  <si>
    <t>Ecuador</t>
  </si>
  <si>
    <t>Egypt</t>
  </si>
  <si>
    <t>El Salvador</t>
  </si>
  <si>
    <t>Ethiopia</t>
  </si>
  <si>
    <t>Finland</t>
  </si>
  <si>
    <t>Gambia</t>
  </si>
  <si>
    <t>Ghana</t>
  </si>
  <si>
    <t>Grenada</t>
  </si>
  <si>
    <t>Guinea</t>
  </si>
  <si>
    <t>Guinea-Bissau</t>
  </si>
  <si>
    <t>Guyana</t>
  </si>
  <si>
    <t>Honduras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</si>
  <si>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</si>
  <si>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</si>
  <si>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</si>
  <si>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</si>
  <si>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</si>
  <si>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</si>
  <si>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</si>
  <si>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</si>
  <si>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</si>
  <si>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</si>
  <si>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</si>
  <si>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</si>
  <si>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</si>
  <si>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Lesotho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</si>
  <si>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</si>
  <si>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</si>
  <si>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</si>
  <si>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</si>
  <si>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</si>
  <si>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</si>
  <si>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</si>
  <si>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</si>
  <si>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</si>
  <si>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</si>
  <si>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Nepal</t>
  </si>
  <si>
    <t>New Zealand</t>
  </si>
  <si>
    <t>Nicaragua</t>
  </si>
  <si>
    <t>Oman</t>
  </si>
  <si>
    <t>Pakistan</t>
  </si>
  <si>
    <t>Panama</t>
  </si>
  <si>
    <t>Paraguay</t>
  </si>
  <si>
    <t>Philippines</t>
  </si>
  <si>
    <t>Poland</t>
  </si>
  <si>
    <t>Portugal</t>
  </si>
  <si>
    <t>Russian Federation</t>
  </si>
  <si>
    <t>Rwanda</t>
  </si>
  <si>
    <t>San Marino</t>
  </si>
  <si>
    <t>Sao Tome and Principe</t>
  </si>
  <si>
    <t>Saudi Arabia</t>
  </si>
  <si>
    <t>Seychelles</t>
  </si>
  <si>
    <t>Sierra Leone</t>
  </si>
  <si>
    <t>South Africa</t>
  </si>
  <si>
    <t>Sri Lanka</t>
  </si>
  <si>
    <t>Suriname</t>
  </si>
  <si>
    <t>Taiwan Province of China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</si>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</sst>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1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368</v>
      </c>
      <c r="AA8" s="26">
        <v>189</v>
      </c>
      <c r="AB8" s="27">
        <v>-48.641304347826086</v>
      </c>
    </row>
    <row r="9" spans="1:28" ht="14.25" x14ac:dyDescent="0.2">
      <c r="A9" s="32" t="s">
        <v>13</v>
      </c>
      <c r="B9" s="33" t="s">
        <v>8</v>
      </c>
      <c r="C9" s="34">
        <v>28</v>
      </c>
      <c r="D9" s="34">
        <v>554</v>
      </c>
      <c r="E9" s="34">
        <v>64</v>
      </c>
      <c r="F9" s="34">
        <v>245</v>
      </c>
      <c r="G9" s="34">
        <v>136</v>
      </c>
      <c r="H9" s="34">
        <v>312</v>
      </c>
      <c r="I9" s="34">
        <v>527</v>
      </c>
      <c r="J9" s="34">
        <v>311</v>
      </c>
      <c r="K9" s="34" t="s">
        <v>9</v>
      </c>
      <c r="L9" s="34" t="s">
        <v>9</v>
      </c>
      <c r="M9" s="34">
        <v>1799</v>
      </c>
      <c r="N9" s="34">
        <v>902</v>
      </c>
      <c r="O9" s="34">
        <v>1254</v>
      </c>
      <c r="P9" s="34">
        <v>2205</v>
      </c>
      <c r="Q9" s="34">
        <v>2038</v>
      </c>
      <c r="R9" s="34">
        <v>2996</v>
      </c>
      <c r="S9" s="34">
        <v>2528</v>
      </c>
      <c r="T9" s="34">
        <v>2337</v>
      </c>
      <c r="U9" s="34">
        <v>1600</v>
      </c>
      <c r="V9" s="34">
        <v>2351</v>
      </c>
      <c r="W9" s="34">
        <v>2190</v>
      </c>
      <c r="X9" s="34">
        <v>1921</v>
      </c>
      <c r="Y9" s="34">
        <v>2682</v>
      </c>
      <c r="Z9" s="34">
        <v>2119</v>
      </c>
      <c r="AA9" s="34">
        <v>2325</v>
      </c>
      <c r="AB9" s="35">
        <v>9.7215667767815148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81</v>
      </c>
      <c r="X10" s="26">
        <v>104</v>
      </c>
      <c r="Y10" s="26">
        <v>77</v>
      </c>
      <c r="Z10" s="26">
        <v>97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/>
      <c r="Y11" s="34"/>
      <c r="Z11" s="34">
        <v>54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>
        <v>171</v>
      </c>
      <c r="F12" s="26">
        <v>137</v>
      </c>
      <c r="G12" s="26">
        <v>228</v>
      </c>
      <c r="H12" s="26">
        <v>741</v>
      </c>
      <c r="I12" s="26">
        <v>716</v>
      </c>
      <c r="J12" s="26">
        <v>500</v>
      </c>
      <c r="K12" s="26">
        <v>767</v>
      </c>
      <c r="L12" s="26">
        <v>575</v>
      </c>
      <c r="M12" s="26">
        <v>859</v>
      </c>
      <c r="N12" s="26">
        <v>1349</v>
      </c>
      <c r="O12" s="26">
        <v>850</v>
      </c>
      <c r="P12" s="26">
        <v>958</v>
      </c>
      <c r="Q12" s="26">
        <v>1160</v>
      </c>
      <c r="R12" s="26">
        <v>1020</v>
      </c>
      <c r="S12" s="26">
        <v>1280</v>
      </c>
      <c r="T12" s="26">
        <v>1560</v>
      </c>
      <c r="U12" s="26">
        <v>1230</v>
      </c>
      <c r="V12" s="26">
        <v>1990</v>
      </c>
      <c r="W12" s="26">
        <v>1430</v>
      </c>
      <c r="X12" s="26">
        <v>1530</v>
      </c>
      <c r="Y12" s="26">
        <v>1690</v>
      </c>
      <c r="Z12" s="26">
        <v>2230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>
        <v>59</v>
      </c>
      <c r="K13" s="34">
        <v>82</v>
      </c>
      <c r="L13" s="34">
        <v>213</v>
      </c>
      <c r="M13" s="34">
        <v>109</v>
      </c>
      <c r="N13" s="34">
        <v>161</v>
      </c>
      <c r="O13" s="34">
        <v>183</v>
      </c>
      <c r="P13" s="34">
        <v>209</v>
      </c>
      <c r="Q13" s="34">
        <v>218</v>
      </c>
      <c r="R13" s="34">
        <v>223</v>
      </c>
      <c r="S13" s="34">
        <v>178</v>
      </c>
      <c r="T13" s="34">
        <v>263</v>
      </c>
      <c r="U13" s="34">
        <v>249</v>
      </c>
      <c r="V13" s="34">
        <v>250</v>
      </c>
      <c r="W13" s="34">
        <v>283</v>
      </c>
      <c r="X13" s="34">
        <v>354</v>
      </c>
      <c r="Y13" s="34">
        <v>209</v>
      </c>
      <c r="Z13" s="34">
        <v>350</v>
      </c>
      <c r="AA13" s="34">
        <v>783</v>
      </c>
      <c r="AB13" s="35">
        <v>123.71428571428572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>
        <v>53</v>
      </c>
      <c r="I14" s="26">
        <v>55</v>
      </c>
      <c r="J14" s="26">
        <v>32</v>
      </c>
      <c r="K14" s="26">
        <v>45</v>
      </c>
      <c r="L14" s="26">
        <v>43</v>
      </c>
      <c r="M14" s="26">
        <v>41</v>
      </c>
      <c r="N14" s="26">
        <v>52</v>
      </c>
      <c r="O14" s="26">
        <v>88</v>
      </c>
      <c r="P14" s="26">
        <v>173</v>
      </c>
      <c r="Q14" s="26">
        <v>128</v>
      </c>
      <c r="R14" s="26">
        <v>95</v>
      </c>
      <c r="S14" s="26">
        <v>121</v>
      </c>
      <c r="T14" s="26">
        <v>133</v>
      </c>
      <c r="U14" s="26">
        <v>132</v>
      </c>
      <c r="V14" s="26">
        <v>153</v>
      </c>
      <c r="W14" s="26">
        <v>121</v>
      </c>
      <c r="X14" s="26">
        <v>147</v>
      </c>
      <c r="Y14" s="26">
        <v>205</v>
      </c>
      <c r="Z14" s="26">
        <v>90</v>
      </c>
      <c r="AA14" s="26">
        <v>162</v>
      </c>
      <c r="AB14" s="27">
        <v>80</v>
      </c>
    </row>
    <row r="15" spans="1:28" ht="14.25" x14ac:dyDescent="0.2">
      <c r="A15" s="32" t="s">
        <v>21</v>
      </c>
      <c r="B15" s="33" t="s">
        <v>12</v>
      </c>
      <c r="C15" s="34">
        <v>125</v>
      </c>
      <c r="D15" s="34">
        <v>123</v>
      </c>
      <c r="E15" s="34">
        <v>149</v>
      </c>
      <c r="F15" s="34">
        <v>48</v>
      </c>
      <c r="G15" s="34">
        <v>44</v>
      </c>
      <c r="H15" s="34">
        <v>84</v>
      </c>
      <c r="I15" s="34">
        <v>216</v>
      </c>
      <c r="J15" s="34">
        <v>163</v>
      </c>
      <c r="K15" s="34">
        <v>307</v>
      </c>
      <c r="L15" s="34">
        <v>182</v>
      </c>
      <c r="M15" s="34">
        <v>214</v>
      </c>
      <c r="N15" s="34">
        <v>152</v>
      </c>
      <c r="O15" s="34">
        <v>97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>
        <v>64</v>
      </c>
      <c r="H16" s="26">
        <v>50</v>
      </c>
      <c r="I16" s="26">
        <v>74</v>
      </c>
      <c r="J16" s="26">
        <v>103</v>
      </c>
      <c r="K16" s="26">
        <v>111</v>
      </c>
      <c r="L16" s="26">
        <v>143</v>
      </c>
      <c r="M16" s="26">
        <v>131</v>
      </c>
      <c r="N16" s="26">
        <v>265</v>
      </c>
      <c r="O16" s="26">
        <v>226</v>
      </c>
      <c r="P16" s="26">
        <v>423</v>
      </c>
      <c r="Q16" s="26">
        <v>329</v>
      </c>
      <c r="R16" s="26">
        <v>326</v>
      </c>
      <c r="S16" s="26">
        <v>462</v>
      </c>
      <c r="T16" s="26">
        <v>324</v>
      </c>
      <c r="U16" s="26">
        <v>455</v>
      </c>
      <c r="V16" s="26">
        <v>680</v>
      </c>
      <c r="W16" s="26">
        <v>876</v>
      </c>
      <c r="X16" s="26">
        <v>670</v>
      </c>
      <c r="Y16" s="26">
        <v>623</v>
      </c>
      <c r="Z16" s="26">
        <v>681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11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>
        <v>626</v>
      </c>
      <c r="U17" s="34">
        <v>651</v>
      </c>
      <c r="V17" s="34">
        <v>1398</v>
      </c>
      <c r="W17" s="34">
        <v>531</v>
      </c>
      <c r="X17" s="34">
        <v>496</v>
      </c>
      <c r="Y17" s="34">
        <v>405</v>
      </c>
      <c r="Z17" s="34">
        <v>764</v>
      </c>
      <c r="AA17" s="34">
        <v>607</v>
      </c>
      <c r="AB17" s="35">
        <v>-20.549738219895289</v>
      </c>
    </row>
    <row r="18" spans="1:28" ht="14.25" x14ac:dyDescent="0.2">
      <c r="A18" s="25" t="s">
        <v>24</v>
      </c>
      <c r="B18" s="22" t="s">
        <v>18</v>
      </c>
      <c r="C18" s="26">
        <v>1538</v>
      </c>
      <c r="D18" s="26">
        <v>1833</v>
      </c>
      <c r="E18" s="26">
        <v>1983</v>
      </c>
      <c r="F18" s="26">
        <v>1517</v>
      </c>
      <c r="G18" s="26">
        <v>1378</v>
      </c>
      <c r="H18" s="26">
        <v>1589</v>
      </c>
      <c r="I18" s="26">
        <v>2287</v>
      </c>
      <c r="J18" s="26">
        <v>1941</v>
      </c>
      <c r="K18" s="26">
        <v>2269</v>
      </c>
      <c r="L18" s="26">
        <v>2760</v>
      </c>
      <c r="M18" s="26">
        <v>2644</v>
      </c>
      <c r="N18" s="26">
        <v>2166</v>
      </c>
      <c r="O18" s="26">
        <v>2156</v>
      </c>
      <c r="P18" s="26">
        <v>2015</v>
      </c>
      <c r="Q18" s="26">
        <v>1928</v>
      </c>
      <c r="R18" s="26">
        <v>1949</v>
      </c>
      <c r="S18" s="26">
        <v>2152</v>
      </c>
      <c r="T18" s="26">
        <v>2258</v>
      </c>
      <c r="U18" s="26">
        <v>2432</v>
      </c>
      <c r="V18" s="26">
        <v>2194</v>
      </c>
      <c r="W18" s="26">
        <v>1785</v>
      </c>
      <c r="X18" s="26">
        <v>1440</v>
      </c>
      <c r="Y18" s="26">
        <v>1425</v>
      </c>
      <c r="Z18" s="26">
        <v>1629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18265</v>
      </c>
      <c r="H19" s="34">
        <v>15277</v>
      </c>
      <c r="I19" s="34">
        <v>15200</v>
      </c>
      <c r="J19" s="34">
        <v>15250</v>
      </c>
      <c r="K19" s="34">
        <v>19800</v>
      </c>
      <c r="L19" s="34">
        <v>20200</v>
      </c>
      <c r="M19" s="34">
        <v>20500</v>
      </c>
      <c r="N19" s="34">
        <v>22200</v>
      </c>
      <c r="O19" s="34">
        <v>22900</v>
      </c>
      <c r="P19" s="34">
        <v>21150</v>
      </c>
      <c r="Q19" s="34">
        <v>13184</v>
      </c>
      <c r="R19" s="34">
        <v>15975</v>
      </c>
      <c r="S19" s="34">
        <v>17614</v>
      </c>
      <c r="T19" s="34">
        <v>20200</v>
      </c>
      <c r="U19" s="34">
        <v>24652</v>
      </c>
      <c r="V19" s="34">
        <v>27562</v>
      </c>
      <c r="W19" s="34">
        <v>28730</v>
      </c>
      <c r="X19" s="34">
        <v>28933</v>
      </c>
      <c r="Y19" s="34">
        <v>28563</v>
      </c>
      <c r="Z19" s="34">
        <v>29085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>
        <v>3</v>
      </c>
      <c r="T20" s="26">
        <v>4</v>
      </c>
      <c r="U20" s="26">
        <v>2</v>
      </c>
      <c r="V20" s="26">
        <v>5</v>
      </c>
      <c r="W20" s="26">
        <v>7</v>
      </c>
      <c r="X20" s="26">
        <v>1</v>
      </c>
      <c r="Y20" s="26">
        <v>2</v>
      </c>
      <c r="Z20" s="26">
        <v>1</v>
      </c>
      <c r="AA20" s="26">
        <v>13</v>
      </c>
      <c r="AB20" s="27">
        <v>1200</v>
      </c>
    </row>
    <row r="21" spans="1:28" ht="14.25" x14ac:dyDescent="0.2">
      <c r="A21" s="32" t="s">
        <v>27</v>
      </c>
      <c r="B21" s="33" t="s">
        <v>8</v>
      </c>
      <c r="C21" s="34">
        <v>151</v>
      </c>
      <c r="D21" s="34">
        <v>111</v>
      </c>
      <c r="E21" s="34">
        <v>110</v>
      </c>
      <c r="F21" s="34">
        <v>80</v>
      </c>
      <c r="G21" s="34">
        <v>80</v>
      </c>
      <c r="H21" s="34">
        <v>310</v>
      </c>
      <c r="I21" s="34">
        <v>240</v>
      </c>
      <c r="J21" s="34">
        <v>330</v>
      </c>
      <c r="K21" s="34">
        <v>201</v>
      </c>
      <c r="L21" s="34">
        <v>162</v>
      </c>
      <c r="M21" s="34" t="s">
        <v>9</v>
      </c>
      <c r="N21" s="34">
        <v>502</v>
      </c>
      <c r="O21" s="34">
        <v>444</v>
      </c>
      <c r="P21" s="34">
        <v>522</v>
      </c>
      <c r="Q21" s="34">
        <v>362</v>
      </c>
      <c r="R21" s="34">
        <v>531</v>
      </c>
      <c r="S21" s="34" t="s">
        <v>9</v>
      </c>
      <c r="T21" s="34">
        <v>412</v>
      </c>
      <c r="U21" s="34">
        <v>450</v>
      </c>
      <c r="V21" s="34">
        <v>940</v>
      </c>
      <c r="W21" s="34">
        <v>326</v>
      </c>
      <c r="X21" s="34">
        <v>536</v>
      </c>
      <c r="Y21" s="34">
        <v>549</v>
      </c>
      <c r="Z21" s="34">
        <v>926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>
        <v>1109</v>
      </c>
      <c r="D22" s="26">
        <v>1120</v>
      </c>
      <c r="E22" s="26">
        <v>945</v>
      </c>
      <c r="F22" s="26">
        <v>2410</v>
      </c>
      <c r="G22" s="26">
        <v>2254</v>
      </c>
      <c r="H22" s="26">
        <v>2367</v>
      </c>
      <c r="I22" s="26">
        <v>2302</v>
      </c>
      <c r="J22" s="26">
        <v>1848</v>
      </c>
      <c r="K22" s="26">
        <v>1230</v>
      </c>
      <c r="L22" s="26">
        <v>1611</v>
      </c>
      <c r="M22" s="26">
        <v>1819</v>
      </c>
      <c r="N22" s="26">
        <v>1903</v>
      </c>
      <c r="O22" s="26">
        <v>2253</v>
      </c>
      <c r="P22" s="26">
        <v>2759</v>
      </c>
      <c r="Q22" s="26">
        <v>1875</v>
      </c>
      <c r="R22" s="26">
        <v>2727</v>
      </c>
      <c r="S22" s="26">
        <v>3257</v>
      </c>
      <c r="T22" s="26">
        <v>3663</v>
      </c>
      <c r="U22" s="26">
        <v>3918</v>
      </c>
      <c r="V22" s="26">
        <v>8262</v>
      </c>
      <c r="W22" s="26">
        <v>3484</v>
      </c>
      <c r="X22" s="26">
        <v>2318</v>
      </c>
      <c r="Y22" s="26">
        <v>1900</v>
      </c>
      <c r="Z22" s="26">
        <v>1687</v>
      </c>
      <c r="AA22" s="26">
        <v>1589</v>
      </c>
      <c r="AB22" s="27">
        <v>-5.809128630705402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>
        <v>3</v>
      </c>
      <c r="T23" s="34">
        <v>18</v>
      </c>
      <c r="U23" s="34">
        <v>16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30</v>
      </c>
      <c r="B24" s="22" t="s">
        <v>18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/>
      <c r="X24" s="26">
        <v>1238</v>
      </c>
      <c r="Y24" s="26">
        <v>1160</v>
      </c>
      <c r="Z24" s="26">
        <v>723</v>
      </c>
      <c r="AA24" s="26">
        <v>783</v>
      </c>
      <c r="AB24" s="27">
        <v>8.2987551867219906</v>
      </c>
    </row>
    <row r="25" spans="1:28" ht="14.25" x14ac:dyDescent="0.2">
      <c r="A25" s="32" t="s">
        <v>31</v>
      </c>
      <c r="B25" s="33" t="s">
        <v>32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>
        <v>4005</v>
      </c>
      <c r="W25" s="34">
        <v>3405</v>
      </c>
      <c r="X25" s="34">
        <v>2397</v>
      </c>
      <c r="Y25" s="34">
        <v>2524</v>
      </c>
      <c r="Z25" s="34">
        <v>2191</v>
      </c>
      <c r="AA25" s="34"/>
      <c r="AB25" s="35" t="s">
        <v>9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>
        <v>629</v>
      </c>
      <c r="P26" s="26">
        <v>999</v>
      </c>
      <c r="Q26" s="26">
        <v>1100</v>
      </c>
      <c r="R26" s="26">
        <v>769</v>
      </c>
      <c r="S26" s="26">
        <v>528</v>
      </c>
      <c r="T26" s="26">
        <v>570</v>
      </c>
      <c r="U26" s="26">
        <v>605</v>
      </c>
      <c r="V26" s="26">
        <v>644</v>
      </c>
      <c r="W26" s="26">
        <v>1069</v>
      </c>
      <c r="X26" s="26">
        <v>1507</v>
      </c>
      <c r="Y26" s="26">
        <v>1206</v>
      </c>
      <c r="Z26" s="26">
        <v>535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2986</v>
      </c>
      <c r="I27" s="34">
        <v>2686</v>
      </c>
      <c r="J27" s="34">
        <v>2927</v>
      </c>
      <c r="K27" s="34">
        <v>3305</v>
      </c>
      <c r="L27" s="34">
        <v>3374</v>
      </c>
      <c r="M27" s="34">
        <v>4395</v>
      </c>
      <c r="N27" s="34">
        <v>5694</v>
      </c>
      <c r="O27" s="34">
        <v>5838</v>
      </c>
      <c r="P27" s="34">
        <v>5952</v>
      </c>
      <c r="Q27" s="34">
        <v>7371</v>
      </c>
      <c r="R27" s="34">
        <v>10195</v>
      </c>
      <c r="S27" s="34">
        <v>9821</v>
      </c>
      <c r="T27" s="34">
        <v>10239</v>
      </c>
      <c r="U27" s="34">
        <v>14719</v>
      </c>
      <c r="V27" s="34">
        <v>17486</v>
      </c>
      <c r="W27" s="34">
        <v>19143</v>
      </c>
      <c r="X27" s="34">
        <v>19644</v>
      </c>
      <c r="Y27" s="34">
        <v>18139</v>
      </c>
      <c r="Z27" s="34">
        <v>23662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>
        <v>7</v>
      </c>
      <c r="I28" s="26">
        <v>18</v>
      </c>
      <c r="J28" s="26">
        <v>9</v>
      </c>
      <c r="K28" s="26">
        <v>5</v>
      </c>
      <c r="L28" s="26">
        <v>9</v>
      </c>
      <c r="M28" s="26">
        <v>12</v>
      </c>
      <c r="N28" s="26">
        <v>10</v>
      </c>
      <c r="O28" s="26">
        <v>17</v>
      </c>
      <c r="P28" s="26">
        <v>11</v>
      </c>
      <c r="Q28" s="26">
        <v>19</v>
      </c>
      <c r="R28" s="26">
        <v>10</v>
      </c>
      <c r="S28" s="26">
        <v>35</v>
      </c>
      <c r="T28" s="26">
        <v>28</v>
      </c>
      <c r="U28" s="26">
        <v>29</v>
      </c>
      <c r="V28" s="26">
        <v>13</v>
      </c>
      <c r="W28" s="26">
        <v>4</v>
      </c>
      <c r="X28" s="26">
        <v>2</v>
      </c>
      <c r="Y28" s="26">
        <v>10</v>
      </c>
      <c r="Z28" s="26">
        <v>17</v>
      </c>
      <c r="AA28" s="26"/>
      <c r="AB28" s="27" t="s">
        <v>9</v>
      </c>
    </row>
    <row r="29" spans="1:28" ht="14.25" x14ac:dyDescent="0.2">
      <c r="A29" s="32" t="s">
        <v>37</v>
      </c>
      <c r="B29" s="33" t="s">
        <v>12</v>
      </c>
      <c r="C29" s="34" t="s">
        <v>9</v>
      </c>
      <c r="D29" s="34" t="s">
        <v>9</v>
      </c>
      <c r="E29" s="34" t="s">
        <v>9</v>
      </c>
      <c r="F29" s="34">
        <v>98</v>
      </c>
      <c r="G29" s="34" t="s">
        <v>9</v>
      </c>
      <c r="H29" s="34">
        <v>194</v>
      </c>
      <c r="I29" s="34">
        <v>124</v>
      </c>
      <c r="J29" s="34">
        <v>43</v>
      </c>
      <c r="K29" s="34">
        <v>72</v>
      </c>
      <c r="L29" s="34">
        <v>107</v>
      </c>
      <c r="M29" s="34">
        <v>182</v>
      </c>
      <c r="N29" s="34">
        <v>209</v>
      </c>
      <c r="O29" s="34">
        <v>295</v>
      </c>
      <c r="P29" s="34">
        <v>811</v>
      </c>
      <c r="Q29" s="34">
        <v>1133</v>
      </c>
      <c r="R29" s="34">
        <v>1350</v>
      </c>
      <c r="S29" s="34">
        <v>1500</v>
      </c>
      <c r="T29" s="34">
        <v>1678</v>
      </c>
      <c r="U29" s="34">
        <v>2997</v>
      </c>
      <c r="V29" s="34">
        <v>3507</v>
      </c>
      <c r="W29" s="34">
        <v>4092</v>
      </c>
      <c r="X29" s="34">
        <v>822</v>
      </c>
      <c r="Y29" s="34">
        <v>1422</v>
      </c>
      <c r="Z29" s="34"/>
      <c r="AA29" s="34"/>
      <c r="AB29" s="35" t="s">
        <v>9</v>
      </c>
    </row>
    <row r="30" spans="1:28" ht="14.25" x14ac:dyDescent="0.2">
      <c r="A30" s="25" t="s">
        <v>38</v>
      </c>
      <c r="B30" s="22" t="s">
        <v>12</v>
      </c>
      <c r="C30" s="26">
        <v>5</v>
      </c>
      <c r="D30" s="26" t="s">
        <v>9</v>
      </c>
      <c r="E30" s="26">
        <v>23</v>
      </c>
      <c r="F30" s="26">
        <v>35</v>
      </c>
      <c r="G30" s="26">
        <v>33</v>
      </c>
      <c r="H30" s="26">
        <v>28</v>
      </c>
      <c r="I30" s="26">
        <v>32</v>
      </c>
      <c r="J30" s="26">
        <v>23</v>
      </c>
      <c r="K30" s="26">
        <v>31</v>
      </c>
      <c r="L30" s="26">
        <v>22</v>
      </c>
      <c r="M30" s="26">
        <v>88</v>
      </c>
      <c r="N30" s="26">
        <v>59</v>
      </c>
      <c r="O30" s="26">
        <v>42</v>
      </c>
      <c r="P30" s="26">
        <v>84</v>
      </c>
      <c r="Q30" s="26">
        <v>40</v>
      </c>
      <c r="R30" s="26">
        <v>89</v>
      </c>
      <c r="S30" s="26">
        <v>64</v>
      </c>
      <c r="T30" s="26">
        <v>92</v>
      </c>
      <c r="U30" s="26">
        <v>37</v>
      </c>
      <c r="V30" s="26">
        <v>57</v>
      </c>
      <c r="W30" s="26">
        <v>88</v>
      </c>
      <c r="X30" s="26">
        <v>51</v>
      </c>
      <c r="Y30" s="26">
        <v>61</v>
      </c>
      <c r="Z30" s="26">
        <v>62</v>
      </c>
      <c r="AA30" s="26">
        <v>106</v>
      </c>
      <c r="AB30" s="27">
        <v>70.967741935483872</v>
      </c>
    </row>
    <row r="31" spans="1:28" ht="14.25" x14ac:dyDescent="0.2">
      <c r="A31" s="32" t="s">
        <v>39</v>
      </c>
      <c r="B31" s="33" t="s">
        <v>11</v>
      </c>
      <c r="C31" s="34">
        <v>1432</v>
      </c>
      <c r="D31" s="34">
        <v>1286</v>
      </c>
      <c r="E31" s="34">
        <v>1946</v>
      </c>
      <c r="F31" s="34">
        <v>2447</v>
      </c>
      <c r="G31" s="34">
        <v>3060</v>
      </c>
      <c r="H31" s="34">
        <v>5944</v>
      </c>
      <c r="I31" s="34">
        <v>9670</v>
      </c>
      <c r="J31" s="34">
        <v>13667</v>
      </c>
      <c r="K31" s="34">
        <v>14997</v>
      </c>
      <c r="L31" s="34">
        <v>14783</v>
      </c>
      <c r="M31" s="34">
        <v>19916</v>
      </c>
      <c r="N31" s="34">
        <v>25400</v>
      </c>
      <c r="O31" s="34">
        <v>40492</v>
      </c>
      <c r="P31" s="34">
        <v>43515</v>
      </c>
      <c r="Q31" s="34">
        <v>50567</v>
      </c>
      <c r="R31" s="34">
        <v>41372</v>
      </c>
      <c r="S31" s="34">
        <v>45440</v>
      </c>
      <c r="T31" s="34">
        <v>38852</v>
      </c>
      <c r="U31" s="34">
        <v>45582</v>
      </c>
      <c r="V31" s="34">
        <v>54458</v>
      </c>
      <c r="W31" s="34">
        <v>54149</v>
      </c>
      <c r="X31" s="34">
        <v>52444</v>
      </c>
      <c r="Y31" s="34">
        <v>46247</v>
      </c>
      <c r="Z31" s="34">
        <v>45367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>
        <v>152</v>
      </c>
      <c r="Q32" s="26">
        <v>101</v>
      </c>
      <c r="R32" s="26">
        <v>76</v>
      </c>
      <c r="S32" s="26">
        <v>116</v>
      </c>
      <c r="T32" s="26">
        <v>83</v>
      </c>
      <c r="U32" s="26">
        <v>141</v>
      </c>
      <c r="V32" s="26">
        <v>272</v>
      </c>
      <c r="W32" s="26">
        <v>139</v>
      </c>
      <c r="X32" s="26">
        <v>207</v>
      </c>
      <c r="Y32" s="26">
        <v>216</v>
      </c>
      <c r="Z32" s="26">
        <v>210</v>
      </c>
      <c r="AA32" s="26"/>
      <c r="AB32" s="27" t="s">
        <v>9</v>
      </c>
    </row>
    <row r="33" spans="1:28" ht="14.25" x14ac:dyDescent="0.2">
      <c r="A33" s="32" t="s">
        <v>41</v>
      </c>
      <c r="B33" s="33" t="s">
        <v>32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>
        <v>5865</v>
      </c>
      <c r="W33" s="34">
        <v>1188</v>
      </c>
      <c r="X33" s="34">
        <v>1654</v>
      </c>
      <c r="Y33" s="34">
        <v>993</v>
      </c>
      <c r="Z33" s="34">
        <v>1001</v>
      </c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 t="s">
        <v>9</v>
      </c>
      <c r="W34" s="26">
        <v>4306</v>
      </c>
      <c r="X34" s="26" t="s">
        <v>9</v>
      </c>
      <c r="Y34" s="26" t="s">
        <v>9</v>
      </c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12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>
        <v>117</v>
      </c>
      <c r="S35" s="34">
        <v>179</v>
      </c>
      <c r="T35" s="34">
        <v>203</v>
      </c>
      <c r="U35" s="34">
        <v>237</v>
      </c>
      <c r="V35" s="34">
        <v>208</v>
      </c>
      <c r="W35" s="34">
        <v>295</v>
      </c>
      <c r="X35" s="34">
        <v>251</v>
      </c>
      <c r="Y35" s="34">
        <v>250</v>
      </c>
      <c r="Z35" s="34">
        <v>200</v>
      </c>
      <c r="AA35" s="34">
        <v>273</v>
      </c>
      <c r="AB35" s="35">
        <v>36.5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>
        <v>51</v>
      </c>
      <c r="R36" s="26">
        <v>47</v>
      </c>
      <c r="S36" s="26">
        <v>92</v>
      </c>
      <c r="T36" s="26">
        <v>128</v>
      </c>
      <c r="U36" s="26">
        <v>190</v>
      </c>
      <c r="V36" s="26">
        <v>358</v>
      </c>
      <c r="W36" s="26">
        <v>443</v>
      </c>
      <c r="X36" s="26">
        <v>413</v>
      </c>
      <c r="Y36" s="26">
        <v>265</v>
      </c>
      <c r="Z36" s="26">
        <v>209</v>
      </c>
      <c r="AA36" s="26"/>
      <c r="AB36" s="27" t="s">
        <v>9</v>
      </c>
    </row>
    <row r="37" spans="1:28" ht="14.25" x14ac:dyDescent="0.2">
      <c r="A37" s="32" t="s">
        <v>45</v>
      </c>
      <c r="B37" s="33" t="s">
        <v>17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>
        <v>65</v>
      </c>
      <c r="W37" s="34">
        <v>56</v>
      </c>
      <c r="X37" s="34">
        <v>73</v>
      </c>
      <c r="Y37" s="34">
        <v>116</v>
      </c>
      <c r="Z37" s="34">
        <v>48</v>
      </c>
      <c r="AA37" s="34"/>
      <c r="AB37" s="35" t="s">
        <v>9</v>
      </c>
    </row>
    <row r="38" spans="1:28" ht="14.25" x14ac:dyDescent="0.2">
      <c r="A38" s="25" t="s">
        <v>46</v>
      </c>
      <c r="B38" s="22" t="s">
        <v>11</v>
      </c>
      <c r="C38" s="26">
        <v>7703</v>
      </c>
      <c r="D38" s="26">
        <v>2978</v>
      </c>
      <c r="E38" s="26">
        <v>5585</v>
      </c>
      <c r="F38" s="26">
        <v>4956</v>
      </c>
      <c r="G38" s="26">
        <v>2623</v>
      </c>
      <c r="H38" s="26">
        <v>6438</v>
      </c>
      <c r="I38" s="26">
        <v>7681</v>
      </c>
      <c r="J38" s="26">
        <v>10578</v>
      </c>
      <c r="K38" s="26">
        <v>13611</v>
      </c>
      <c r="L38" s="26">
        <v>19676</v>
      </c>
      <c r="M38" s="26">
        <v>18599</v>
      </c>
      <c r="N38" s="26">
        <v>24840</v>
      </c>
      <c r="O38" s="26">
        <v>34057</v>
      </c>
      <c r="P38" s="26">
        <v>40636</v>
      </c>
      <c r="Q38" s="26">
        <v>57967</v>
      </c>
      <c r="R38" s="26">
        <v>57731</v>
      </c>
      <c r="S38" s="26">
        <v>47889</v>
      </c>
      <c r="T38" s="26">
        <v>46182</v>
      </c>
      <c r="U38" s="26">
        <v>49822</v>
      </c>
      <c r="V38" s="26">
        <v>45295</v>
      </c>
      <c r="W38" s="26">
        <v>38008</v>
      </c>
      <c r="X38" s="26">
        <v>43868</v>
      </c>
      <c r="Y38" s="26">
        <v>54403</v>
      </c>
      <c r="Z38" s="26">
        <v>49121</v>
      </c>
      <c r="AA38" s="26"/>
      <c r="AB38" s="27" t="s">
        <v>9</v>
      </c>
    </row>
    <row r="39" spans="1:28" ht="14.25" x14ac:dyDescent="0.2">
      <c r="A39" s="32" t="s">
        <v>47</v>
      </c>
      <c r="B39" s="33" t="s">
        <v>12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>
        <v>22</v>
      </c>
      <c r="W39" s="34">
        <v>8</v>
      </c>
      <c r="X39" s="34">
        <v>36</v>
      </c>
      <c r="Y39" s="34">
        <v>23</v>
      </c>
      <c r="Z39" s="34">
        <v>4</v>
      </c>
      <c r="AA39" s="34">
        <v>3</v>
      </c>
      <c r="AB39" s="35">
        <v>-25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 t="s">
        <v>9</v>
      </c>
      <c r="E40" s="26" t="s">
        <v>9</v>
      </c>
      <c r="F40" s="26">
        <v>1468</v>
      </c>
      <c r="G40" s="26">
        <v>1726</v>
      </c>
      <c r="H40" s="26">
        <v>1963</v>
      </c>
      <c r="I40" s="26">
        <v>1587</v>
      </c>
      <c r="J40" s="26">
        <v>2541</v>
      </c>
      <c r="K40" s="26">
        <v>3849</v>
      </c>
      <c r="L40" s="26">
        <v>3415</v>
      </c>
      <c r="M40" s="26">
        <v>5524</v>
      </c>
      <c r="N40" s="26" t="s">
        <v>9</v>
      </c>
      <c r="O40" s="26">
        <v>7024</v>
      </c>
      <c r="P40" s="26">
        <v>9744</v>
      </c>
      <c r="Q40" s="26">
        <v>11905</v>
      </c>
      <c r="R40" s="26">
        <v>10434</v>
      </c>
      <c r="S40" s="26">
        <v>16437</v>
      </c>
      <c r="T40" s="26">
        <v>16701</v>
      </c>
      <c r="U40" s="26">
        <v>18945</v>
      </c>
      <c r="V40" s="26">
        <v>21087</v>
      </c>
      <c r="W40" s="26">
        <v>23641</v>
      </c>
      <c r="X40" s="26">
        <v>23941</v>
      </c>
      <c r="Y40" s="26">
        <v>25574</v>
      </c>
      <c r="Z40" s="26">
        <v>27422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18</v>
      </c>
      <c r="C41" s="34" t="s">
        <v>9</v>
      </c>
      <c r="D41" s="34" t="s">
        <v>9</v>
      </c>
      <c r="E41" s="34">
        <v>100</v>
      </c>
      <c r="F41" s="34">
        <v>102</v>
      </c>
      <c r="G41" s="34">
        <v>52</v>
      </c>
      <c r="H41" s="34">
        <v>51</v>
      </c>
      <c r="I41" s="34">
        <v>74</v>
      </c>
      <c r="J41" s="34">
        <v>55</v>
      </c>
      <c r="K41" s="34">
        <v>124</v>
      </c>
      <c r="L41" s="34">
        <v>145</v>
      </c>
      <c r="M41" s="34">
        <v>130</v>
      </c>
      <c r="N41" s="34">
        <v>187</v>
      </c>
      <c r="O41" s="34">
        <v>215</v>
      </c>
      <c r="P41" s="34">
        <v>186</v>
      </c>
      <c r="Q41" s="34">
        <v>470</v>
      </c>
      <c r="R41" s="34">
        <v>505</v>
      </c>
      <c r="S41" s="34">
        <v>651</v>
      </c>
      <c r="T41" s="34">
        <v>621</v>
      </c>
      <c r="U41" s="34">
        <v>516</v>
      </c>
      <c r="V41" s="34">
        <v>632</v>
      </c>
      <c r="W41" s="34">
        <v>702</v>
      </c>
      <c r="X41" s="34">
        <v>520</v>
      </c>
      <c r="Y41" s="34">
        <v>611</v>
      </c>
      <c r="Z41" s="34">
        <v>546</v>
      </c>
      <c r="AA41" s="34">
        <v>445</v>
      </c>
      <c r="AB41" s="35">
        <v>-18.498168498168496</v>
      </c>
    </row>
    <row r="42" spans="1:28" ht="14.25" x14ac:dyDescent="0.2">
      <c r="A42" s="25" t="s">
        <v>50</v>
      </c>
      <c r="B42" s="22" t="s">
        <v>12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>
        <v>5851</v>
      </c>
      <c r="U42" s="26">
        <v>7124</v>
      </c>
      <c r="V42" s="26">
        <v>4427</v>
      </c>
      <c r="W42" s="26">
        <v>4676</v>
      </c>
      <c r="X42" s="26">
        <v>3102</v>
      </c>
      <c r="Y42" s="26">
        <v>3888</v>
      </c>
      <c r="Z42" s="26">
        <v>5389</v>
      </c>
      <c r="AA42" s="26"/>
      <c r="AB42" s="27" t="s">
        <v>9</v>
      </c>
    </row>
    <row r="43" spans="1:28" ht="14.25" x14ac:dyDescent="0.2">
      <c r="A43" s="32" t="s">
        <v>51</v>
      </c>
      <c r="B43" s="33" t="s">
        <v>12</v>
      </c>
      <c r="C43" s="34">
        <v>39254</v>
      </c>
      <c r="D43" s="34">
        <v>41842</v>
      </c>
      <c r="E43" s="34">
        <v>44667</v>
      </c>
      <c r="F43" s="34">
        <v>47757</v>
      </c>
      <c r="G43" s="34">
        <v>51147</v>
      </c>
      <c r="H43" s="34">
        <v>54764</v>
      </c>
      <c r="I43" s="34">
        <v>60231</v>
      </c>
      <c r="J43" s="34">
        <v>66244</v>
      </c>
      <c r="K43" s="34">
        <v>72857</v>
      </c>
      <c r="L43" s="34">
        <v>80131</v>
      </c>
      <c r="M43" s="34">
        <v>47983</v>
      </c>
      <c r="N43" s="34">
        <v>56278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12</v>
      </c>
      <c r="C44" s="26" t="s">
        <v>9</v>
      </c>
      <c r="D44" s="26">
        <v>51</v>
      </c>
      <c r="E44" s="26">
        <v>54</v>
      </c>
      <c r="F44" s="26">
        <v>93</v>
      </c>
      <c r="G44" s="26">
        <v>100</v>
      </c>
      <c r="H44" s="26">
        <v>110</v>
      </c>
      <c r="I44" s="26">
        <v>128</v>
      </c>
      <c r="J44" s="26">
        <v>124</v>
      </c>
      <c r="K44" s="26">
        <v>154</v>
      </c>
      <c r="L44" s="26">
        <v>142</v>
      </c>
      <c r="M44" s="26">
        <v>132</v>
      </c>
      <c r="N44" s="26">
        <v>142</v>
      </c>
      <c r="O44" s="26">
        <v>167</v>
      </c>
      <c r="P44" s="26">
        <v>228</v>
      </c>
      <c r="Q44" s="26">
        <v>286</v>
      </c>
      <c r="R44" s="26">
        <v>287</v>
      </c>
      <c r="S44" s="26">
        <v>217</v>
      </c>
      <c r="T44" s="26">
        <v>166</v>
      </c>
      <c r="U44" s="26">
        <v>308</v>
      </c>
      <c r="V44" s="26">
        <v>186</v>
      </c>
      <c r="W44" s="26">
        <v>177</v>
      </c>
      <c r="X44" s="26">
        <v>136</v>
      </c>
      <c r="Y44" s="26">
        <v>168</v>
      </c>
      <c r="Z44" s="26">
        <v>165</v>
      </c>
      <c r="AA44" s="26">
        <v>167</v>
      </c>
      <c r="AB44" s="27">
        <v>1.2121212121212182</v>
      </c>
    </row>
    <row r="45" spans="1:28" ht="14.25" x14ac:dyDescent="0.2">
      <c r="A45" s="32" t="s">
        <v>53</v>
      </c>
      <c r="B45" s="33" t="s">
        <v>8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>
        <v>512</v>
      </c>
      <c r="L45" s="34">
        <v>549</v>
      </c>
      <c r="M45" s="34">
        <v>716</v>
      </c>
      <c r="N45" s="34">
        <v>175</v>
      </c>
      <c r="O45" s="34">
        <v>1640</v>
      </c>
      <c r="P45" s="34" t="s">
        <v>9</v>
      </c>
      <c r="Q45" s="34" t="s">
        <v>9</v>
      </c>
      <c r="R45" s="34" t="s">
        <v>9</v>
      </c>
      <c r="S45" s="34">
        <v>1585</v>
      </c>
      <c r="T45" s="34">
        <v>9039</v>
      </c>
      <c r="U45" s="34">
        <v>818</v>
      </c>
      <c r="V45" s="34">
        <v>284</v>
      </c>
      <c r="W45" s="34">
        <v>341</v>
      </c>
      <c r="X45" s="34">
        <v>603</v>
      </c>
      <c r="Y45" s="34"/>
      <c r="Z45" s="34"/>
      <c r="AA45" s="34"/>
      <c r="AB45" s="35" t="s">
        <v>9</v>
      </c>
    </row>
    <row r="46" spans="1:28" ht="14.25" x14ac:dyDescent="0.2">
      <c r="A46" s="25" t="s">
        <v>54</v>
      </c>
      <c r="B46" s="22" t="s">
        <v>12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>
        <v>95</v>
      </c>
      <c r="J46" s="26" t="s">
        <v>9</v>
      </c>
      <c r="K46" s="26" t="s">
        <v>9</v>
      </c>
      <c r="L46" s="26" t="s">
        <v>9</v>
      </c>
      <c r="M46" s="26">
        <v>68</v>
      </c>
      <c r="N46" s="26">
        <v>249</v>
      </c>
      <c r="O46" s="26">
        <v>1345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/>
      <c r="X46" s="26"/>
      <c r="Y46" s="26"/>
      <c r="Z46" s="26"/>
      <c r="AA46" s="26"/>
      <c r="AB46" s="27" t="s">
        <v>9</v>
      </c>
    </row>
    <row r="47" spans="1:28" ht="14.25" x14ac:dyDescent="0.2">
      <c r="A47" s="32" t="s">
        <v>55</v>
      </c>
      <c r="B47" s="33" t="s">
        <v>8</v>
      </c>
      <c r="C47" s="34">
        <v>13</v>
      </c>
      <c r="D47" s="34">
        <v>10</v>
      </c>
      <c r="E47" s="34">
        <v>7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56</v>
      </c>
      <c r="B48" s="22" t="s">
        <v>12</v>
      </c>
      <c r="C48" s="26" t="s">
        <v>9</v>
      </c>
      <c r="D48" s="26" t="s">
        <v>9</v>
      </c>
      <c r="E48" s="26" t="s">
        <v>9</v>
      </c>
      <c r="F48" s="26" t="s">
        <v>9</v>
      </c>
      <c r="G48" s="26">
        <v>21</v>
      </c>
      <c r="H48" s="26">
        <v>17</v>
      </c>
      <c r="I48" s="26">
        <v>42</v>
      </c>
      <c r="J48" s="26">
        <v>36</v>
      </c>
      <c r="K48" s="26">
        <v>16</v>
      </c>
      <c r="L48" s="26">
        <v>16</v>
      </c>
      <c r="M48" s="26">
        <v>12</v>
      </c>
      <c r="N48" s="26">
        <v>17</v>
      </c>
      <c r="O48" s="26">
        <v>16</v>
      </c>
      <c r="P48" s="26">
        <v>19</v>
      </c>
      <c r="Q48" s="26">
        <v>23</v>
      </c>
      <c r="R48" s="26">
        <v>31</v>
      </c>
      <c r="S48" s="26">
        <v>35</v>
      </c>
      <c r="T48" s="26">
        <v>55</v>
      </c>
      <c r="U48" s="26">
        <v>53</v>
      </c>
      <c r="V48" s="26"/>
      <c r="W48" s="26"/>
      <c r="X48" s="26"/>
      <c r="Y48" s="26"/>
      <c r="Z48" s="26"/>
      <c r="AA48" s="26"/>
      <c r="AB48" s="27" t="s">
        <v>9</v>
      </c>
    </row>
    <row r="49" spans="1:28" ht="14.25" x14ac:dyDescent="0.2">
      <c r="A49" s="32" t="s">
        <v>57</v>
      </c>
      <c r="B49" s="33" t="s">
        <v>12</v>
      </c>
      <c r="C49" s="34">
        <v>3624</v>
      </c>
      <c r="D49" s="34">
        <v>3721</v>
      </c>
      <c r="E49" s="34">
        <v>3972</v>
      </c>
      <c r="F49" s="34">
        <v>3710</v>
      </c>
      <c r="G49" s="34">
        <v>6614</v>
      </c>
      <c r="H49" s="34">
        <v>6256</v>
      </c>
      <c r="I49" s="34">
        <v>7539</v>
      </c>
      <c r="J49" s="34">
        <v>5997</v>
      </c>
      <c r="K49" s="34">
        <v>5713</v>
      </c>
      <c r="L49" s="34">
        <v>6659</v>
      </c>
      <c r="M49" s="34">
        <v>10049</v>
      </c>
      <c r="N49" s="34">
        <v>9348</v>
      </c>
      <c r="O49" s="34">
        <v>10863</v>
      </c>
      <c r="P49" s="34">
        <v>13997</v>
      </c>
      <c r="Q49" s="34">
        <v>18338</v>
      </c>
      <c r="R49" s="34">
        <v>23893</v>
      </c>
      <c r="S49" s="34">
        <v>33537</v>
      </c>
      <c r="T49" s="34">
        <v>36762</v>
      </c>
      <c r="U49" s="34">
        <v>34522</v>
      </c>
      <c r="V49" s="34">
        <v>28314</v>
      </c>
      <c r="W49" s="34">
        <v>24292</v>
      </c>
      <c r="X49" s="34">
        <v>17964</v>
      </c>
      <c r="Y49" s="34">
        <v>12651</v>
      </c>
      <c r="Z49" s="34">
        <v>12067</v>
      </c>
      <c r="AA49" s="34"/>
      <c r="AB49" s="35" t="s">
        <v>9</v>
      </c>
    </row>
    <row r="50" spans="1:28" ht="14.25" x14ac:dyDescent="0.2">
      <c r="A50" s="25" t="s">
        <v>58</v>
      </c>
      <c r="B50" s="22" t="s">
        <v>11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/>
      <c r="X50" s="26"/>
      <c r="Y50" s="26">
        <v>4197</v>
      </c>
      <c r="Z50" s="26">
        <v>4736</v>
      </c>
      <c r="AA50" s="26">
        <v>3262</v>
      </c>
      <c r="AB50" s="27">
        <v>-31.123310810810807</v>
      </c>
    </row>
    <row r="51" spans="1:28" ht="14.25" x14ac:dyDescent="0.2">
      <c r="A51" s="32" t="s">
        <v>59</v>
      </c>
      <c r="B51" s="33" t="s">
        <v>11</v>
      </c>
      <c r="C51" s="34">
        <v>177</v>
      </c>
      <c r="D51" s="34">
        <v>195</v>
      </c>
      <c r="E51" s="34">
        <v>111</v>
      </c>
      <c r="F51" s="34">
        <v>57</v>
      </c>
      <c r="G51" s="34">
        <v>67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>
        <v>365</v>
      </c>
      <c r="R51" s="34">
        <v>383</v>
      </c>
      <c r="S51" s="34">
        <v>38</v>
      </c>
      <c r="T51" s="34">
        <v>1298</v>
      </c>
      <c r="U51" s="34">
        <v>1729</v>
      </c>
      <c r="V51" s="34">
        <v>1865</v>
      </c>
      <c r="W51" s="34">
        <v>2198</v>
      </c>
      <c r="X51" s="34">
        <v>886</v>
      </c>
      <c r="Y51" s="34">
        <v>1086</v>
      </c>
      <c r="Z51" s="34">
        <v>1206</v>
      </c>
      <c r="AA51" s="34"/>
      <c r="AB51" s="35" t="s">
        <v>9</v>
      </c>
    </row>
    <row r="52" spans="1:28" ht="14.25" x14ac:dyDescent="0.2">
      <c r="A52" s="25" t="s">
        <v>60</v>
      </c>
      <c r="B52" s="22" t="s">
        <v>11</v>
      </c>
      <c r="C52" s="26">
        <v>14</v>
      </c>
      <c r="D52" s="26">
        <v>23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>
        <v>19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/>
      <c r="Z52" s="26"/>
      <c r="AA52" s="26"/>
      <c r="AB52" s="27" t="s">
        <v>9</v>
      </c>
    </row>
    <row r="53" spans="1:28" ht="14.25" x14ac:dyDescent="0.2">
      <c r="A53" s="32" t="s">
        <v>61</v>
      </c>
      <c r="B53" s="33" t="s">
        <v>8</v>
      </c>
      <c r="C53" s="34">
        <v>13495</v>
      </c>
      <c r="D53" s="34">
        <v>909</v>
      </c>
      <c r="E53" s="34">
        <v>6991</v>
      </c>
      <c r="F53" s="34">
        <v>2912</v>
      </c>
      <c r="G53" s="34">
        <v>929</v>
      </c>
      <c r="H53" s="34">
        <v>9322</v>
      </c>
      <c r="I53" s="34">
        <v>8549</v>
      </c>
      <c r="J53" s="34">
        <v>12931</v>
      </c>
      <c r="K53" s="34">
        <v>11820</v>
      </c>
      <c r="L53" s="34">
        <v>16814</v>
      </c>
      <c r="M53" s="34">
        <v>10726</v>
      </c>
      <c r="N53" s="34">
        <v>24608</v>
      </c>
      <c r="O53" s="34">
        <v>31161</v>
      </c>
      <c r="P53" s="34">
        <v>34300</v>
      </c>
      <c r="Q53" s="34">
        <v>43866</v>
      </c>
      <c r="R53" s="34">
        <v>31616</v>
      </c>
      <c r="S53" s="34">
        <v>44972</v>
      </c>
      <c r="T53" s="34">
        <v>29437</v>
      </c>
      <c r="U53" s="34">
        <v>24557</v>
      </c>
      <c r="V53" s="34">
        <v>20465</v>
      </c>
      <c r="W53" s="34">
        <v>16314</v>
      </c>
      <c r="X53" s="34">
        <v>8381</v>
      </c>
      <c r="Y53" s="34">
        <v>8985</v>
      </c>
      <c r="Z53" s="34">
        <v>10007</v>
      </c>
      <c r="AA53" s="34"/>
      <c r="AB53" s="35" t="s">
        <v>9</v>
      </c>
    </row>
    <row r="54" spans="1:28" ht="14.25" x14ac:dyDescent="0.2">
      <c r="A54" s="25" t="s">
        <v>62</v>
      </c>
      <c r="B54" s="22" t="s">
        <v>12</v>
      </c>
      <c r="C54" s="26" t="s">
        <v>9</v>
      </c>
      <c r="D54" s="26">
        <v>5782</v>
      </c>
      <c r="E54" s="26">
        <v>7641</v>
      </c>
      <c r="F54" s="26">
        <v>8700</v>
      </c>
      <c r="G54" s="26">
        <v>4601</v>
      </c>
      <c r="H54" s="26">
        <v>9255</v>
      </c>
      <c r="I54" s="26">
        <v>10272</v>
      </c>
      <c r="J54" s="26">
        <v>9910</v>
      </c>
      <c r="K54" s="26">
        <v>7085</v>
      </c>
      <c r="L54" s="26">
        <v>8896</v>
      </c>
      <c r="M54" s="26">
        <v>21505</v>
      </c>
      <c r="N54" s="26">
        <v>6738</v>
      </c>
      <c r="O54" s="26">
        <v>12342</v>
      </c>
      <c r="P54" s="26">
        <v>15136</v>
      </c>
      <c r="Q54" s="26">
        <v>8626</v>
      </c>
      <c r="R54" s="26">
        <v>13808</v>
      </c>
      <c r="S54" s="26">
        <v>16311</v>
      </c>
      <c r="T54" s="26">
        <v>14716</v>
      </c>
      <c r="U54" s="26">
        <v>11142</v>
      </c>
      <c r="V54" s="26">
        <v>13034</v>
      </c>
      <c r="W54" s="26">
        <v>18268</v>
      </c>
      <c r="X54" s="26">
        <v>14713</v>
      </c>
      <c r="Y54" s="26">
        <v>7465</v>
      </c>
      <c r="Z54" s="26">
        <v>4502</v>
      </c>
      <c r="AA54" s="26">
        <v>8595</v>
      </c>
      <c r="AB54" s="27">
        <v>90.915148822745437</v>
      </c>
    </row>
    <row r="55" spans="1:28" ht="14.25" x14ac:dyDescent="0.2">
      <c r="A55" s="32" t="s">
        <v>63</v>
      </c>
      <c r="B55" s="33" t="s">
        <v>11</v>
      </c>
      <c r="C55" s="34" t="s">
        <v>9</v>
      </c>
      <c r="D55" s="34" t="s">
        <v>9</v>
      </c>
      <c r="E55" s="34" t="s">
        <v>9</v>
      </c>
      <c r="F55" s="34">
        <v>820</v>
      </c>
      <c r="G55" s="34">
        <v>1174</v>
      </c>
      <c r="H55" s="34">
        <v>1330</v>
      </c>
      <c r="I55" s="34">
        <v>1597</v>
      </c>
      <c r="J55" s="34">
        <v>1851</v>
      </c>
      <c r="K55" s="34">
        <v>1441</v>
      </c>
      <c r="L55" s="34">
        <v>1293</v>
      </c>
      <c r="M55" s="34">
        <v>1286</v>
      </c>
      <c r="N55" s="34">
        <v>1060</v>
      </c>
      <c r="O55" s="34">
        <v>1212</v>
      </c>
      <c r="P55" s="34">
        <v>1413</v>
      </c>
      <c r="Q55" s="34">
        <v>1298</v>
      </c>
      <c r="R55" s="34">
        <v>1376</v>
      </c>
      <c r="S55" s="34">
        <v>1035</v>
      </c>
      <c r="T55" s="34">
        <v>1446</v>
      </c>
      <c r="U55" s="34">
        <v>1359</v>
      </c>
      <c r="V55" s="34">
        <v>1805</v>
      </c>
      <c r="W55" s="34">
        <v>1386</v>
      </c>
      <c r="X55" s="34">
        <v>1427</v>
      </c>
      <c r="Y55" s="34">
        <v>1254</v>
      </c>
      <c r="Z55" s="34">
        <v>1666</v>
      </c>
      <c r="AA55" s="34">
        <v>2269</v>
      </c>
      <c r="AB55" s="35">
        <v>36.194477791116441</v>
      </c>
    </row>
    <row r="56" spans="1:28" ht="14.25" x14ac:dyDescent="0.2">
      <c r="A56" s="25" t="s">
        <v>64</v>
      </c>
      <c r="B56" s="22" t="s">
        <v>12</v>
      </c>
      <c r="C56" s="26" t="s">
        <v>9</v>
      </c>
      <c r="D56" s="26" t="s">
        <v>9</v>
      </c>
      <c r="E56" s="26" t="s">
        <v>9</v>
      </c>
      <c r="F56" s="26">
        <v>298</v>
      </c>
      <c r="G56" s="26">
        <v>243</v>
      </c>
      <c r="H56" s="26">
        <v>219</v>
      </c>
      <c r="I56" s="26">
        <v>205</v>
      </c>
      <c r="J56" s="26">
        <v>243</v>
      </c>
      <c r="K56" s="26">
        <v>146</v>
      </c>
      <c r="L56" s="26">
        <v>152</v>
      </c>
      <c r="M56" s="26">
        <v>163</v>
      </c>
      <c r="N56" s="26" t="s">
        <v>9</v>
      </c>
      <c r="O56" s="26">
        <v>371</v>
      </c>
      <c r="P56" s="26">
        <v>353</v>
      </c>
      <c r="Q56" s="26">
        <v>448</v>
      </c>
      <c r="R56" s="26">
        <v>364</v>
      </c>
      <c r="S56" s="26">
        <v>478</v>
      </c>
      <c r="T56" s="26">
        <v>584</v>
      </c>
      <c r="U56" s="26">
        <v>987</v>
      </c>
      <c r="V56" s="26">
        <v>1471</v>
      </c>
      <c r="W56" s="26">
        <v>1072</v>
      </c>
      <c r="X56" s="26">
        <v>777</v>
      </c>
      <c r="Y56" s="26">
        <v>992</v>
      </c>
      <c r="Z56" s="26">
        <v>1106</v>
      </c>
      <c r="AA56" s="26"/>
      <c r="AB56" s="27" t="s">
        <v>9</v>
      </c>
    </row>
    <row r="57" spans="1:28" ht="14.25" x14ac:dyDescent="0.2">
      <c r="A57" s="32" t="s">
        <v>65</v>
      </c>
      <c r="B57" s="33" t="s">
        <v>17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>
        <v>35</v>
      </c>
      <c r="I57" s="34">
        <v>75</v>
      </c>
      <c r="J57" s="34">
        <v>79</v>
      </c>
      <c r="K57" s="34">
        <v>90</v>
      </c>
      <c r="L57" s="34">
        <v>135</v>
      </c>
      <c r="M57" s="34">
        <v>126</v>
      </c>
      <c r="N57" s="34">
        <v>618</v>
      </c>
      <c r="O57" s="34">
        <v>226</v>
      </c>
      <c r="P57" s="34">
        <v>234</v>
      </c>
      <c r="Q57" s="34">
        <v>152</v>
      </c>
      <c r="R57" s="34">
        <v>156</v>
      </c>
      <c r="S57" s="34">
        <v>249</v>
      </c>
      <c r="T57" s="34">
        <v>493</v>
      </c>
      <c r="U57" s="34">
        <v>313</v>
      </c>
      <c r="V57" s="34">
        <v>303</v>
      </c>
      <c r="W57" s="34">
        <v>213</v>
      </c>
      <c r="X57" s="34">
        <v>138</v>
      </c>
      <c r="Y57" s="34">
        <v>149</v>
      </c>
      <c r="Z57" s="34">
        <v>202</v>
      </c>
      <c r="AA57" s="34">
        <v>259</v>
      </c>
      <c r="AB57" s="35">
        <v>28.21782178217822</v>
      </c>
    </row>
    <row r="58" spans="1:28" ht="14.25" x14ac:dyDescent="0.2">
      <c r="A58" s="25" t="s">
        <v>66</v>
      </c>
      <c r="B58" s="22" t="s">
        <v>11</v>
      </c>
      <c r="C58" s="26">
        <v>984</v>
      </c>
      <c r="D58" s="26">
        <v>1311</v>
      </c>
      <c r="E58" s="26">
        <v>1530</v>
      </c>
      <c r="F58" s="26">
        <v>2246</v>
      </c>
      <c r="G58" s="26">
        <v>3532</v>
      </c>
      <c r="H58" s="26">
        <v>4145</v>
      </c>
      <c r="I58" s="26">
        <v>4771</v>
      </c>
      <c r="J58" s="26">
        <v>4733</v>
      </c>
      <c r="K58" s="26">
        <v>4611</v>
      </c>
      <c r="L58" s="26">
        <v>3653</v>
      </c>
      <c r="M58" s="26">
        <v>3167</v>
      </c>
      <c r="N58" s="26">
        <v>3110</v>
      </c>
      <c r="O58" s="26">
        <v>3549</v>
      </c>
      <c r="P58" s="26">
        <v>3471</v>
      </c>
      <c r="Q58" s="26">
        <v>3024</v>
      </c>
      <c r="R58" s="26">
        <v>3032</v>
      </c>
      <c r="S58" s="26">
        <v>3390</v>
      </c>
      <c r="T58" s="26">
        <v>3453</v>
      </c>
      <c r="U58" s="26">
        <v>3781</v>
      </c>
      <c r="V58" s="26">
        <v>3219</v>
      </c>
      <c r="W58" s="26">
        <v>3422</v>
      </c>
      <c r="X58" s="26">
        <v>3335</v>
      </c>
      <c r="Y58" s="26">
        <v>3127</v>
      </c>
      <c r="Z58" s="26">
        <v>2555</v>
      </c>
      <c r="AA58" s="26">
        <v>3029</v>
      </c>
      <c r="AB58" s="27">
        <v>18.551859099804304</v>
      </c>
    </row>
    <row r="59" spans="1:28" ht="14.25" x14ac:dyDescent="0.2">
      <c r="A59" s="32" t="s">
        <v>67</v>
      </c>
      <c r="B59" s="33" t="s">
        <v>11</v>
      </c>
      <c r="C59" s="34">
        <v>512</v>
      </c>
      <c r="D59" s="34">
        <v>513</v>
      </c>
      <c r="E59" s="34">
        <v>518</v>
      </c>
      <c r="F59" s="34">
        <v>588</v>
      </c>
      <c r="G59" s="34">
        <v>601</v>
      </c>
      <c r="H59" s="34">
        <v>717</v>
      </c>
      <c r="I59" s="34">
        <v>674</v>
      </c>
      <c r="J59" s="34">
        <v>647</v>
      </c>
      <c r="K59" s="34">
        <v>677</v>
      </c>
      <c r="L59" s="34">
        <v>706</v>
      </c>
      <c r="M59" s="34">
        <v>774</v>
      </c>
      <c r="N59" s="34">
        <v>962</v>
      </c>
      <c r="O59" s="34">
        <v>1050</v>
      </c>
      <c r="P59" s="34">
        <v>1168</v>
      </c>
      <c r="Q59" s="34">
        <v>1615</v>
      </c>
      <c r="R59" s="34">
        <v>1281</v>
      </c>
      <c r="S59" s="34">
        <v>1173</v>
      </c>
      <c r="T59" s="34">
        <v>1170</v>
      </c>
      <c r="U59" s="34">
        <v>1377</v>
      </c>
      <c r="V59" s="34">
        <v>1305</v>
      </c>
      <c r="W59" s="34">
        <v>1637</v>
      </c>
      <c r="X59" s="34">
        <v>1342</v>
      </c>
      <c r="Y59" s="34">
        <v>1418</v>
      </c>
      <c r="Z59" s="34">
        <v>1848</v>
      </c>
      <c r="AA59" s="34"/>
      <c r="AB59" s="35" t="s">
        <v>9</v>
      </c>
    </row>
    <row r="60" spans="1:28" ht="14.25" x14ac:dyDescent="0.2">
      <c r="A60" s="25" t="s">
        <v>68</v>
      </c>
      <c r="B60" s="22" t="s">
        <v>18</v>
      </c>
      <c r="C60" s="26" t="s">
        <v>9</v>
      </c>
      <c r="D60" s="26" t="s">
        <v>9</v>
      </c>
      <c r="E60" s="26">
        <v>1</v>
      </c>
      <c r="F60" s="26">
        <v>2</v>
      </c>
      <c r="G60" s="26">
        <v>5</v>
      </c>
      <c r="H60" s="26">
        <v>6</v>
      </c>
      <c r="I60" s="26">
        <v>1</v>
      </c>
      <c r="J60" s="26">
        <v>5</v>
      </c>
      <c r="K60" s="26" t="s">
        <v>9</v>
      </c>
      <c r="L60" s="26">
        <v>9</v>
      </c>
      <c r="M60" s="26" t="s">
        <v>9</v>
      </c>
      <c r="N60" s="26">
        <v>8</v>
      </c>
      <c r="O60" s="26">
        <v>2</v>
      </c>
      <c r="P60" s="26">
        <v>27</v>
      </c>
      <c r="Q60" s="26">
        <v>30</v>
      </c>
      <c r="R60" s="26">
        <v>29</v>
      </c>
      <c r="S60" s="26">
        <v>46</v>
      </c>
      <c r="T60" s="26">
        <v>51</v>
      </c>
      <c r="U60" s="26">
        <v>32</v>
      </c>
      <c r="V60" s="26">
        <v>49</v>
      </c>
      <c r="W60" s="26">
        <v>198</v>
      </c>
      <c r="X60" s="26">
        <v>92</v>
      </c>
      <c r="Y60" s="26">
        <v>99</v>
      </c>
      <c r="Z60" s="26">
        <v>150</v>
      </c>
      <c r="AA60" s="26">
        <v>164</v>
      </c>
      <c r="AB60" s="27">
        <v>9.3333333333333286</v>
      </c>
    </row>
    <row r="61" spans="1:28" ht="14.25" x14ac:dyDescent="0.2">
      <c r="A61" s="32" t="s">
        <v>69</v>
      </c>
      <c r="B61" s="33" t="s">
        <v>12</v>
      </c>
      <c r="C61" s="34">
        <v>1266</v>
      </c>
      <c r="D61" s="34">
        <v>1234</v>
      </c>
      <c r="E61" s="34">
        <v>1573</v>
      </c>
      <c r="F61" s="34">
        <v>1380</v>
      </c>
      <c r="G61" s="34">
        <v>1366</v>
      </c>
      <c r="H61" s="34">
        <v>1556</v>
      </c>
      <c r="I61" s="34">
        <v>2127</v>
      </c>
      <c r="J61" s="34">
        <v>1980</v>
      </c>
      <c r="K61" s="34">
        <v>1621</v>
      </c>
      <c r="L61" s="34">
        <v>1772</v>
      </c>
      <c r="M61" s="34">
        <v>1592</v>
      </c>
      <c r="N61" s="34">
        <v>1594</v>
      </c>
      <c r="O61" s="34">
        <v>1617</v>
      </c>
      <c r="P61" s="34">
        <v>2037</v>
      </c>
      <c r="Q61" s="34">
        <v>2475</v>
      </c>
      <c r="R61" s="34">
        <v>2828</v>
      </c>
      <c r="S61" s="34">
        <v>2703</v>
      </c>
      <c r="T61" s="34">
        <v>2628</v>
      </c>
      <c r="U61" s="34">
        <v>2623</v>
      </c>
      <c r="V61" s="34">
        <v>2357</v>
      </c>
      <c r="W61" s="34">
        <v>2815</v>
      </c>
      <c r="X61" s="34">
        <v>2436</v>
      </c>
      <c r="Y61" s="34">
        <v>2789</v>
      </c>
      <c r="Z61" s="34">
        <v>3295</v>
      </c>
      <c r="AA61" s="34">
        <v>6990</v>
      </c>
      <c r="AB61" s="35">
        <v>112.13960546282243</v>
      </c>
    </row>
    <row r="62" spans="1:28" ht="14.25" x14ac:dyDescent="0.2">
      <c r="A62" s="25" t="s">
        <v>70</v>
      </c>
      <c r="B62" s="22" t="s">
        <v>17</v>
      </c>
      <c r="C62" s="26">
        <v>58</v>
      </c>
      <c r="D62" s="26">
        <v>94</v>
      </c>
      <c r="E62" s="26">
        <v>103</v>
      </c>
      <c r="F62" s="26">
        <v>106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>
        <v>164</v>
      </c>
      <c r="O62" s="26">
        <v>228</v>
      </c>
      <c r="P62" s="26">
        <v>106</v>
      </c>
      <c r="Q62" s="26">
        <v>122</v>
      </c>
      <c r="R62" s="26">
        <v>172</v>
      </c>
      <c r="S62" s="26">
        <v>95</v>
      </c>
      <c r="T62" s="26">
        <v>90</v>
      </c>
      <c r="U62" s="26">
        <v>53</v>
      </c>
      <c r="V62" s="26">
        <v>1361</v>
      </c>
      <c r="W62" s="26">
        <v>1489</v>
      </c>
      <c r="X62" s="26">
        <v>1553</v>
      </c>
      <c r="Y62" s="26">
        <v>2391</v>
      </c>
      <c r="Z62" s="26">
        <v>2405</v>
      </c>
      <c r="AA62" s="26">
        <v>1595</v>
      </c>
      <c r="AB62" s="27">
        <v>-33.679833679833678</v>
      </c>
    </row>
    <row r="63" spans="1:28" ht="14.25" x14ac:dyDescent="0.2">
      <c r="A63" s="32" t="s">
        <v>71</v>
      </c>
      <c r="B63" s="33" t="s">
        <v>11</v>
      </c>
      <c r="C63" s="34">
        <v>163</v>
      </c>
      <c r="D63" s="34" t="s">
        <v>9</v>
      </c>
      <c r="E63" s="34">
        <v>1511</v>
      </c>
      <c r="F63" s="34">
        <v>212</v>
      </c>
      <c r="G63" s="34">
        <v>153</v>
      </c>
      <c r="H63" s="34">
        <v>156</v>
      </c>
      <c r="I63" s="34">
        <v>154</v>
      </c>
      <c r="J63" s="34">
        <v>154</v>
      </c>
      <c r="K63" s="34">
        <v>140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/>
      <c r="W63" s="34"/>
      <c r="X63" s="34"/>
      <c r="Y63" s="34"/>
      <c r="Z63" s="34"/>
      <c r="AA63" s="34"/>
      <c r="AB63" s="35" t="s">
        <v>9</v>
      </c>
    </row>
    <row r="64" spans="1:28" ht="14.25" x14ac:dyDescent="0.2">
      <c r="A64" s="25" t="s">
        <v>72</v>
      </c>
      <c r="B64" s="22" t="s">
        <v>12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 t="s">
        <v>9</v>
      </c>
      <c r="V64" s="26"/>
      <c r="W64" s="26">
        <v>164</v>
      </c>
      <c r="X64" s="26">
        <v>94</v>
      </c>
      <c r="Y64" s="26">
        <v>80</v>
      </c>
      <c r="Z64" s="26">
        <v>368</v>
      </c>
      <c r="AA64" s="26"/>
      <c r="AB64" s="27" t="s">
        <v>9</v>
      </c>
    </row>
    <row r="65" spans="1:28" ht="14.25" x14ac:dyDescent="0.2">
      <c r="A65" s="32" t="s">
        <v>73</v>
      </c>
      <c r="B65" s="33" t="s">
        <v>12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>
        <v>18792</v>
      </c>
      <c r="U65" s="34">
        <v>18359</v>
      </c>
      <c r="V65" s="34">
        <v>16448</v>
      </c>
      <c r="W65" s="34">
        <v>9815</v>
      </c>
      <c r="X65" s="34">
        <v>6948</v>
      </c>
      <c r="Y65" s="34">
        <v>8378</v>
      </c>
      <c r="Z65" s="34">
        <v>8825</v>
      </c>
      <c r="AA65" s="34">
        <v>7543</v>
      </c>
      <c r="AB65" s="35">
        <v>-14.526912181303118</v>
      </c>
    </row>
    <row r="66" spans="1:28" ht="14.25" x14ac:dyDescent="0.2">
      <c r="A66" s="25" t="s">
        <v>74</v>
      </c>
      <c r="B66" s="22" t="s">
        <v>12</v>
      </c>
      <c r="C66" s="26">
        <v>9</v>
      </c>
      <c r="D66" s="26">
        <v>32</v>
      </c>
      <c r="E66" s="26">
        <v>13</v>
      </c>
      <c r="F66" s="26">
        <v>21</v>
      </c>
      <c r="G66" s="26">
        <v>22</v>
      </c>
      <c r="H66" s="26">
        <v>23</v>
      </c>
      <c r="I66" s="26">
        <v>36</v>
      </c>
      <c r="J66" s="26">
        <v>19</v>
      </c>
      <c r="K66" s="26">
        <v>26</v>
      </c>
      <c r="L66" s="26">
        <v>22</v>
      </c>
      <c r="M66" s="26">
        <v>37</v>
      </c>
      <c r="N66" s="26">
        <v>38</v>
      </c>
      <c r="O66" s="26">
        <v>22</v>
      </c>
      <c r="P66" s="26">
        <v>77</v>
      </c>
      <c r="Q66" s="26">
        <v>91</v>
      </c>
      <c r="R66" s="26">
        <v>186</v>
      </c>
      <c r="S66" s="26">
        <v>13</v>
      </c>
      <c r="T66" s="26">
        <v>202</v>
      </c>
      <c r="U66" s="26">
        <v>197</v>
      </c>
      <c r="V66" s="26">
        <v>463</v>
      </c>
      <c r="W66" s="26">
        <v>421</v>
      </c>
      <c r="X66" s="26">
        <v>364</v>
      </c>
      <c r="Y66" s="26">
        <v>428</v>
      </c>
      <c r="Z66" s="26">
        <v>594</v>
      </c>
      <c r="AA66" s="26"/>
      <c r="AB66" s="27" t="s">
        <v>9</v>
      </c>
    </row>
    <row r="67" spans="1:28" ht="14.25" x14ac:dyDescent="0.2">
      <c r="A67" s="32" t="s">
        <v>75</v>
      </c>
      <c r="B67" s="33" t="s">
        <v>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>
        <v>1221</v>
      </c>
      <c r="S67" s="34">
        <v>1526</v>
      </c>
      <c r="T67" s="34">
        <v>747</v>
      </c>
      <c r="U67" s="34">
        <v>1556</v>
      </c>
      <c r="V67" s="34">
        <v>1354</v>
      </c>
      <c r="W67" s="34">
        <v>1011</v>
      </c>
      <c r="X67" s="34">
        <v>5955</v>
      </c>
      <c r="Y67" s="34">
        <v>821</v>
      </c>
      <c r="Z67" s="34">
        <v>1044</v>
      </c>
      <c r="AA67" s="34"/>
      <c r="AB67" s="35" t="s">
        <v>9</v>
      </c>
    </row>
    <row r="68" spans="1:28" ht="14.25" x14ac:dyDescent="0.2">
      <c r="A68" s="25" t="s">
        <v>76</v>
      </c>
      <c r="B68" s="22" t="s">
        <v>8</v>
      </c>
      <c r="C68" s="26" t="s">
        <v>9</v>
      </c>
      <c r="D68" s="26" t="s">
        <v>9</v>
      </c>
      <c r="E68" s="26">
        <v>155</v>
      </c>
      <c r="F68" s="26">
        <v>165</v>
      </c>
      <c r="G68" s="26">
        <v>196</v>
      </c>
      <c r="H68" s="26">
        <v>217</v>
      </c>
      <c r="I68" s="26">
        <v>296</v>
      </c>
      <c r="J68" s="26">
        <v>227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 t="s">
        <v>9</v>
      </c>
      <c r="U68" s="26" t="s">
        <v>9</v>
      </c>
      <c r="V68" s="26"/>
      <c r="W68" s="26"/>
      <c r="X68" s="26"/>
      <c r="Y68" s="26"/>
      <c r="Z68" s="26"/>
      <c r="AA68" s="26"/>
      <c r="AB68" s="27" t="s">
        <v>9</v>
      </c>
    </row>
    <row r="69" spans="1:28" ht="14.25" x14ac:dyDescent="0.2">
      <c r="A69" s="32" t="s">
        <v>77</v>
      </c>
      <c r="B69" s="33" t="s">
        <v>8</v>
      </c>
      <c r="C69" s="34" t="s">
        <v>9</v>
      </c>
      <c r="D69" s="34">
        <v>94</v>
      </c>
      <c r="E69" s="34">
        <v>104</v>
      </c>
      <c r="F69" s="34">
        <v>138</v>
      </c>
      <c r="G69" s="34">
        <v>89</v>
      </c>
      <c r="H69" s="34">
        <v>131</v>
      </c>
      <c r="I69" s="34">
        <v>156</v>
      </c>
      <c r="J69" s="34">
        <v>123</v>
      </c>
      <c r="K69" s="34">
        <v>231</v>
      </c>
      <c r="L69" s="34">
        <v>221</v>
      </c>
      <c r="M69" s="34">
        <v>180</v>
      </c>
      <c r="N69" s="34">
        <v>233</v>
      </c>
      <c r="O69" s="34">
        <v>190</v>
      </c>
      <c r="P69" s="34">
        <v>203</v>
      </c>
      <c r="Q69" s="34">
        <v>272</v>
      </c>
      <c r="R69" s="34">
        <v>318</v>
      </c>
      <c r="S69" s="34">
        <v>481</v>
      </c>
      <c r="T69" s="34">
        <v>574</v>
      </c>
      <c r="U69" s="34">
        <v>907</v>
      </c>
      <c r="V69" s="34">
        <v>792</v>
      </c>
      <c r="W69" s="34">
        <v>1217</v>
      </c>
      <c r="X69" s="34">
        <v>1372</v>
      </c>
      <c r="Y69" s="34">
        <v>1331</v>
      </c>
      <c r="Z69" s="34">
        <v>2157</v>
      </c>
      <c r="AA69" s="34">
        <v>3614</v>
      </c>
      <c r="AB69" s="35">
        <v>67.547519703291613</v>
      </c>
    </row>
    <row r="70" spans="1:28" ht="14.25" x14ac:dyDescent="0.2">
      <c r="A70" s="25" t="s">
        <v>78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>
        <v>546</v>
      </c>
      <c r="U70" s="26">
        <v>926</v>
      </c>
      <c r="V70" s="26">
        <v>962</v>
      </c>
      <c r="W70" s="26">
        <v>1140</v>
      </c>
      <c r="X70" s="26">
        <v>919</v>
      </c>
      <c r="Y70" s="26">
        <v>940</v>
      </c>
      <c r="Z70" s="26">
        <v>1059</v>
      </c>
      <c r="AA70" s="26"/>
      <c r="AB70" s="27" t="s">
        <v>9</v>
      </c>
    </row>
    <row r="71" spans="1:28" ht="14.25" x14ac:dyDescent="0.2">
      <c r="A71" s="32" t="s">
        <v>79</v>
      </c>
      <c r="B71" s="33" t="s">
        <v>12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>
        <v>6</v>
      </c>
      <c r="I71" s="34">
        <v>11</v>
      </c>
      <c r="J71" s="34">
        <v>2</v>
      </c>
      <c r="K71" s="34">
        <v>11</v>
      </c>
      <c r="L71" s="34">
        <v>40</v>
      </c>
      <c r="M71" s="34"/>
      <c r="N71" s="34"/>
      <c r="O71" s="34"/>
      <c r="P71" s="34">
        <v>24</v>
      </c>
      <c r="Q71" s="34">
        <v>9</v>
      </c>
      <c r="R71" s="34">
        <v>21</v>
      </c>
      <c r="S71" s="34">
        <v>21</v>
      </c>
      <c r="T71" s="34">
        <v>44</v>
      </c>
      <c r="U71" s="34">
        <v>114</v>
      </c>
      <c r="V71" s="34">
        <v>77</v>
      </c>
      <c r="W71" s="34">
        <v>41</v>
      </c>
      <c r="X71" s="34">
        <v>37</v>
      </c>
      <c r="Y71" s="34">
        <v>30</v>
      </c>
      <c r="Z71" s="34">
        <v>42</v>
      </c>
      <c r="AA71" s="34">
        <v>24</v>
      </c>
      <c r="AB71" s="35">
        <v>-42.857142857142861</v>
      </c>
    </row>
    <row r="72" spans="1:28" ht="14.25" x14ac:dyDescent="0.2">
      <c r="A72" s="25" t="s">
        <v>80</v>
      </c>
      <c r="B72" s="22" t="s">
        <v>12</v>
      </c>
      <c r="C72" s="26">
        <v>354</v>
      </c>
      <c r="D72" s="26">
        <v>376</v>
      </c>
      <c r="E72" s="26">
        <v>526</v>
      </c>
      <c r="F72" s="26">
        <v>811</v>
      </c>
      <c r="G72" s="26">
        <v>2077</v>
      </c>
      <c r="H72" s="26">
        <v>986</v>
      </c>
      <c r="I72" s="26">
        <v>789</v>
      </c>
      <c r="J72" s="26">
        <v>569</v>
      </c>
      <c r="K72" s="26">
        <v>491</v>
      </c>
      <c r="L72" s="26">
        <v>614</v>
      </c>
      <c r="M72" s="26">
        <v>585</v>
      </c>
      <c r="N72" s="26">
        <v>1074</v>
      </c>
      <c r="O72" s="26">
        <v>1049</v>
      </c>
      <c r="P72" s="26">
        <v>873</v>
      </c>
      <c r="Q72" s="26">
        <v>1685</v>
      </c>
      <c r="R72" s="26">
        <v>1592</v>
      </c>
      <c r="S72" s="26">
        <v>2025</v>
      </c>
      <c r="T72" s="26">
        <v>1596</v>
      </c>
      <c r="U72" s="26">
        <v>1991</v>
      </c>
      <c r="V72" s="26">
        <v>1695</v>
      </c>
      <c r="W72" s="26">
        <v>2328</v>
      </c>
      <c r="X72" s="26">
        <v>2210</v>
      </c>
      <c r="Y72" s="26">
        <v>3844</v>
      </c>
      <c r="Z72" s="26">
        <v>4440</v>
      </c>
      <c r="AA72" s="26"/>
      <c r="AB72" s="27" t="s">
        <v>9</v>
      </c>
    </row>
    <row r="73" spans="1:28" ht="14.25" x14ac:dyDescent="0.2">
      <c r="A73" s="32" t="s">
        <v>81</v>
      </c>
      <c r="B73" s="33" t="s">
        <v>12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>
        <v>113</v>
      </c>
      <c r="Q73" s="34">
        <v>42</v>
      </c>
      <c r="R73" s="34">
        <v>69</v>
      </c>
      <c r="S73" s="34">
        <v>95</v>
      </c>
      <c r="T73" s="34" t="s">
        <v>9</v>
      </c>
      <c r="U73" s="34" t="s">
        <v>9</v>
      </c>
      <c r="V73" s="34"/>
      <c r="W73" s="34"/>
      <c r="X73" s="34"/>
      <c r="Y73" s="34"/>
      <c r="Z73" s="34"/>
      <c r="AA73" s="34"/>
      <c r="AB73" s="35" t="s">
        <v>9</v>
      </c>
    </row>
    <row r="74" spans="1:28" ht="14.25" x14ac:dyDescent="0.2">
      <c r="A74" s="25" t="s">
        <v>82</v>
      </c>
      <c r="B74" s="22" t="s">
        <v>17</v>
      </c>
      <c r="C74" s="26">
        <v>140</v>
      </c>
      <c r="D74" s="26">
        <v>92</v>
      </c>
      <c r="E74" s="26">
        <v>52</v>
      </c>
      <c r="F74" s="26">
        <v>135</v>
      </c>
      <c r="G74" s="26">
        <v>111</v>
      </c>
      <c r="H74" s="26">
        <v>79</v>
      </c>
      <c r="I74" s="26">
        <v>107</v>
      </c>
      <c r="J74" s="26">
        <v>118</v>
      </c>
      <c r="K74" s="26">
        <v>217</v>
      </c>
      <c r="L74" s="26">
        <v>281</v>
      </c>
      <c r="M74" s="26">
        <v>136</v>
      </c>
      <c r="N74" s="26">
        <v>220</v>
      </c>
      <c r="O74" s="26">
        <v>230</v>
      </c>
      <c r="P74" s="26">
        <v>206</v>
      </c>
      <c r="Q74" s="26">
        <v>249</v>
      </c>
      <c r="R74" s="26">
        <v>164</v>
      </c>
      <c r="S74" s="26">
        <v>208</v>
      </c>
      <c r="T74" s="26">
        <v>176</v>
      </c>
      <c r="U74" s="26">
        <v>192</v>
      </c>
      <c r="V74" s="26">
        <v>128</v>
      </c>
      <c r="W74" s="26">
        <v>240</v>
      </c>
      <c r="X74" s="26">
        <v>224</v>
      </c>
      <c r="Y74" s="26">
        <v>176</v>
      </c>
      <c r="Z74" s="26">
        <v>184</v>
      </c>
      <c r="AA74" s="26">
        <v>175</v>
      </c>
      <c r="AB74" s="27">
        <v>-4.8913043478260931</v>
      </c>
    </row>
    <row r="75" spans="1:28" ht="14.25" x14ac:dyDescent="0.2">
      <c r="A75" s="32" t="s">
        <v>83</v>
      </c>
      <c r="B75" s="33" t="s">
        <v>12</v>
      </c>
      <c r="C75" s="34">
        <v>11</v>
      </c>
      <c r="D75" s="34">
        <v>4</v>
      </c>
      <c r="E75" s="34">
        <v>4</v>
      </c>
      <c r="F75" s="34">
        <v>5</v>
      </c>
      <c r="G75" s="34">
        <v>2</v>
      </c>
      <c r="H75" s="34">
        <v>220</v>
      </c>
      <c r="I75" s="34">
        <v>89</v>
      </c>
      <c r="J75" s="34">
        <v>6</v>
      </c>
      <c r="K75" s="34">
        <v>7</v>
      </c>
      <c r="L75" s="34">
        <v>12</v>
      </c>
      <c r="M75" s="34">
        <v>6</v>
      </c>
      <c r="N75" s="34">
        <v>9</v>
      </c>
      <c r="O75" s="34">
        <v>17</v>
      </c>
      <c r="P75" s="34">
        <v>9</v>
      </c>
      <c r="Q75" s="34">
        <v>11</v>
      </c>
      <c r="R75" s="34">
        <v>18</v>
      </c>
      <c r="S75" s="34">
        <v>18</v>
      </c>
      <c r="T75" s="34">
        <v>32</v>
      </c>
      <c r="U75" s="34">
        <v>33</v>
      </c>
      <c r="V75" s="34">
        <v>57</v>
      </c>
      <c r="W75" s="34">
        <v>41</v>
      </c>
      <c r="X75" s="34">
        <v>41</v>
      </c>
      <c r="Y75" s="34">
        <v>41</v>
      </c>
      <c r="Z75" s="34">
        <v>21</v>
      </c>
      <c r="AA75" s="34">
        <v>15</v>
      </c>
      <c r="AB75" s="35">
        <v>-28.571428571428569</v>
      </c>
    </row>
    <row r="76" spans="1:28" ht="14.25" x14ac:dyDescent="0.2">
      <c r="A76" s="25" t="s">
        <v>84</v>
      </c>
      <c r="B76" s="22" t="s">
        <v>17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 t="s">
        <v>9</v>
      </c>
      <c r="V76" s="26" t="s">
        <v>9</v>
      </c>
      <c r="W76" s="26" t="s">
        <v>9</v>
      </c>
      <c r="X76" s="26" t="s">
        <v>9</v>
      </c>
      <c r="Y76" s="26" t="s">
        <v>9</v>
      </c>
      <c r="Z76" s="26">
        <v>410</v>
      </c>
      <c r="AA76" s="26"/>
      <c r="AB76" s="27" t="s">
        <v>9</v>
      </c>
    </row>
    <row r="77" spans="1:28" ht="14.25" x14ac:dyDescent="0.2">
      <c r="A77" s="32" t="s">
        <v>85</v>
      </c>
      <c r="B77" s="33" t="s">
        <v>12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>
        <v>2044</v>
      </c>
      <c r="I77" s="34">
        <v>2684</v>
      </c>
      <c r="J77" s="34">
        <v>1830</v>
      </c>
      <c r="K77" s="34">
        <v>2728</v>
      </c>
      <c r="L77" s="34">
        <v>2277</v>
      </c>
      <c r="M77" s="34">
        <v>1259</v>
      </c>
      <c r="N77" s="34">
        <v>1312</v>
      </c>
      <c r="O77" s="34">
        <v>1471</v>
      </c>
      <c r="P77" s="34">
        <v>1462</v>
      </c>
      <c r="Q77" s="34">
        <v>499</v>
      </c>
      <c r="R77" s="34">
        <v>560</v>
      </c>
      <c r="S77" s="34">
        <v>1197</v>
      </c>
      <c r="T77" s="34">
        <v>1430</v>
      </c>
      <c r="U77" s="34" t="s">
        <v>9</v>
      </c>
      <c r="V77" s="34"/>
      <c r="W77" s="34"/>
      <c r="X77" s="34"/>
      <c r="Y77" s="34"/>
      <c r="Z77" s="34"/>
      <c r="AA77" s="34"/>
      <c r="AB77" s="35" t="s">
        <v>9</v>
      </c>
    </row>
    <row r="78" spans="1:28" ht="14.25" x14ac:dyDescent="0.2">
      <c r="A78" s="25" t="s">
        <v>86</v>
      </c>
      <c r="B78" s="22" t="s">
        <v>17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>
        <v>114</v>
      </c>
      <c r="T78" s="26">
        <v>80</v>
      </c>
      <c r="U78" s="26">
        <v>105</v>
      </c>
      <c r="V78" s="26">
        <v>123</v>
      </c>
      <c r="W78" s="26">
        <v>83</v>
      </c>
      <c r="X78" s="26">
        <v>117</v>
      </c>
      <c r="Y78" s="26">
        <v>117</v>
      </c>
      <c r="Z78" s="26">
        <v>130</v>
      </c>
      <c r="AA78" s="26"/>
      <c r="AB78" s="27" t="s">
        <v>9</v>
      </c>
    </row>
    <row r="79" spans="1:28" ht="14.25" x14ac:dyDescent="0.2">
      <c r="A79" s="32" t="s">
        <v>87</v>
      </c>
      <c r="B79" s="33" t="s">
        <v>12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>
        <v>9</v>
      </c>
      <c r="M79" s="34">
        <v>7</v>
      </c>
      <c r="N79" s="34">
        <v>9</v>
      </c>
      <c r="O79" s="34">
        <v>15</v>
      </c>
      <c r="P79" s="34">
        <v>11</v>
      </c>
      <c r="Q79" s="34">
        <v>17</v>
      </c>
      <c r="R79" s="34">
        <v>9</v>
      </c>
      <c r="S79" s="34">
        <v>15</v>
      </c>
      <c r="T79" s="34">
        <v>22</v>
      </c>
      <c r="U79" s="34">
        <v>21</v>
      </c>
      <c r="V79" s="34">
        <v>25</v>
      </c>
      <c r="W79" s="34">
        <v>10</v>
      </c>
      <c r="X79" s="34">
        <v>10</v>
      </c>
      <c r="Y79" s="34">
        <v>49</v>
      </c>
      <c r="Z79" s="34">
        <v>12</v>
      </c>
      <c r="AA79" s="34"/>
      <c r="AB79" s="35" t="s">
        <v>9</v>
      </c>
    </row>
    <row r="80" spans="1:28" ht="14.25" x14ac:dyDescent="0.2">
      <c r="A80" s="25" t="s">
        <v>88</v>
      </c>
      <c r="B80" s="22" t="s">
        <v>8</v>
      </c>
      <c r="C80" s="26">
        <v>368</v>
      </c>
      <c r="D80" s="26">
        <v>222</v>
      </c>
      <c r="E80" s="26">
        <v>268</v>
      </c>
      <c r="F80" s="26">
        <v>307</v>
      </c>
      <c r="G80" s="26">
        <v>305</v>
      </c>
      <c r="H80" s="26">
        <v>269</v>
      </c>
      <c r="I80" s="26">
        <v>288</v>
      </c>
      <c r="J80" s="26">
        <v>272</v>
      </c>
      <c r="K80" s="26">
        <v>303</v>
      </c>
      <c r="L80" s="26">
        <v>294</v>
      </c>
      <c r="M80" s="26">
        <v>495</v>
      </c>
      <c r="N80" s="26">
        <v>487</v>
      </c>
      <c r="O80" s="26">
        <v>703</v>
      </c>
      <c r="P80" s="26">
        <v>777</v>
      </c>
      <c r="Q80" s="26">
        <v>771</v>
      </c>
      <c r="R80" s="26">
        <v>810</v>
      </c>
      <c r="S80" s="26">
        <v>972</v>
      </c>
      <c r="T80" s="26">
        <v>1472</v>
      </c>
      <c r="U80" s="26">
        <v>1536</v>
      </c>
      <c r="V80" s="26">
        <v>1713</v>
      </c>
      <c r="W80" s="26">
        <v>1430</v>
      </c>
      <c r="X80" s="26">
        <v>1489</v>
      </c>
      <c r="Y80" s="26">
        <v>1558</v>
      </c>
      <c r="Z80" s="26">
        <v>2104</v>
      </c>
      <c r="AA80" s="26">
        <v>3439</v>
      </c>
      <c r="AB80" s="27">
        <v>63.45057034220531</v>
      </c>
    </row>
    <row r="81" spans="1:28" ht="14.25" x14ac:dyDescent="0.2">
      <c r="A81" s="32" t="s">
        <v>89</v>
      </c>
      <c r="B81" s="33" t="s">
        <v>18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>
        <v>426</v>
      </c>
      <c r="I81" s="34">
        <v>407</v>
      </c>
      <c r="J81" s="34">
        <v>809</v>
      </c>
      <c r="K81" s="34">
        <v>455</v>
      </c>
      <c r="L81" s="34">
        <v>361</v>
      </c>
      <c r="M81" s="34">
        <v>452</v>
      </c>
      <c r="N81" s="34">
        <v>655</v>
      </c>
      <c r="O81" s="34">
        <v>815</v>
      </c>
      <c r="P81" s="34">
        <v>802</v>
      </c>
      <c r="Q81" s="34">
        <v>1059</v>
      </c>
      <c r="R81" s="34">
        <v>720</v>
      </c>
      <c r="S81" s="34">
        <v>1224</v>
      </c>
      <c r="T81" s="34">
        <v>1097</v>
      </c>
      <c r="U81" s="34">
        <v>1112</v>
      </c>
      <c r="V81" s="34">
        <v>1946</v>
      </c>
      <c r="W81" s="34">
        <v>994</v>
      </c>
      <c r="X81" s="34">
        <v>1047</v>
      </c>
      <c r="Y81" s="34">
        <v>990</v>
      </c>
      <c r="Z81" s="34">
        <v>1493</v>
      </c>
      <c r="AA81" s="34"/>
      <c r="AB81" s="35" t="s">
        <v>9</v>
      </c>
    </row>
    <row r="82" spans="1:28" ht="14.25" x14ac:dyDescent="0.2">
      <c r="A82" s="25" t="s">
        <v>90</v>
      </c>
      <c r="B82" s="22" t="s">
        <v>18</v>
      </c>
      <c r="C82" s="26" t="s">
        <v>9</v>
      </c>
      <c r="D82" s="26" t="s">
        <v>9</v>
      </c>
      <c r="E82" s="26" t="s">
        <v>9</v>
      </c>
      <c r="F82" s="26" t="s">
        <v>9</v>
      </c>
      <c r="G82" s="26">
        <v>443</v>
      </c>
      <c r="H82" s="26">
        <v>527</v>
      </c>
      <c r="I82" s="26">
        <v>466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/>
      <c r="W82" s="26"/>
      <c r="X82" s="26"/>
      <c r="Y82" s="26"/>
      <c r="Z82" s="26"/>
      <c r="AA82" s="26"/>
      <c r="AB82" s="27" t="s">
        <v>9</v>
      </c>
    </row>
    <row r="83" spans="1:28" ht="14.25" x14ac:dyDescent="0.2">
      <c r="A83" s="32" t="s">
        <v>91</v>
      </c>
      <c r="B83" s="33" t="s">
        <v>11</v>
      </c>
      <c r="C83" s="34">
        <v>1827</v>
      </c>
      <c r="D83" s="34">
        <v>1417</v>
      </c>
      <c r="E83" s="34">
        <v>1420</v>
      </c>
      <c r="F83" s="34">
        <v>996</v>
      </c>
      <c r="G83" s="34">
        <v>764</v>
      </c>
      <c r="H83" s="34">
        <v>676</v>
      </c>
      <c r="I83" s="34">
        <v>1003</v>
      </c>
      <c r="J83" s="34">
        <v>848</v>
      </c>
      <c r="K83" s="34">
        <v>843</v>
      </c>
      <c r="L83" s="34">
        <v>1370</v>
      </c>
      <c r="M83" s="34">
        <v>1348</v>
      </c>
      <c r="N83" s="34">
        <v>1554</v>
      </c>
      <c r="O83" s="34">
        <v>1532</v>
      </c>
      <c r="P83" s="34">
        <v>2027</v>
      </c>
      <c r="Q83" s="34">
        <v>2244</v>
      </c>
      <c r="R83" s="34">
        <v>2552</v>
      </c>
      <c r="S83" s="34">
        <v>2370</v>
      </c>
      <c r="T83" s="34">
        <v>2864</v>
      </c>
      <c r="U83" s="34">
        <v>3922</v>
      </c>
      <c r="V83" s="34">
        <v>3409</v>
      </c>
      <c r="W83" s="34">
        <v>2746</v>
      </c>
      <c r="X83" s="34"/>
      <c r="Y83" s="34"/>
      <c r="Z83" s="34"/>
      <c r="AA83" s="34"/>
      <c r="AB83" s="35" t="s">
        <v>9</v>
      </c>
    </row>
    <row r="84" spans="1:28" ht="14.25" x14ac:dyDescent="0.2">
      <c r="A84" s="25" t="s">
        <v>92</v>
      </c>
      <c r="B84" s="22" t="s">
        <v>11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>
        <v>732</v>
      </c>
      <c r="P84" s="26">
        <v>1120</v>
      </c>
      <c r="Q84" s="26">
        <v>1027</v>
      </c>
      <c r="R84" s="26">
        <v>1149</v>
      </c>
      <c r="S84" s="26">
        <v>1356</v>
      </c>
      <c r="T84" s="26">
        <v>1993</v>
      </c>
      <c r="U84" s="26">
        <v>2075</v>
      </c>
      <c r="V84" s="26">
        <v>2455</v>
      </c>
      <c r="W84" s="26">
        <v>2643</v>
      </c>
      <c r="X84" s="26">
        <v>3823</v>
      </c>
      <c r="Y84" s="26"/>
      <c r="Z84" s="26"/>
      <c r="AA84" s="26"/>
      <c r="AB84" s="27" t="s">
        <v>9</v>
      </c>
    </row>
    <row r="85" spans="1:28" ht="14.25" x14ac:dyDescent="0.2">
      <c r="A85" s="32" t="s">
        <v>93</v>
      </c>
      <c r="B85" s="33" t="s">
        <v>11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 t="s">
        <v>9</v>
      </c>
      <c r="U85" s="34" t="s">
        <v>9</v>
      </c>
      <c r="V85" s="34"/>
      <c r="W85" s="34"/>
      <c r="X85" s="34">
        <v>13</v>
      </c>
      <c r="Y85" s="34"/>
      <c r="Z85" s="34"/>
      <c r="AA85" s="34"/>
      <c r="AB85" s="35" t="s">
        <v>9</v>
      </c>
    </row>
    <row r="86" spans="1:28" ht="14.25" x14ac:dyDescent="0.2">
      <c r="A86" s="25" t="s">
        <v>94</v>
      </c>
      <c r="B86" s="22" t="s">
        <v>12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>
        <v>270</v>
      </c>
      <c r="J86" s="26">
        <v>412</v>
      </c>
      <c r="K86" s="26">
        <v>680</v>
      </c>
      <c r="L86" s="26">
        <v>461</v>
      </c>
      <c r="M86" s="26">
        <v>787</v>
      </c>
      <c r="N86" s="26">
        <v>468</v>
      </c>
      <c r="O86" s="26">
        <v>128</v>
      </c>
      <c r="P86" s="26">
        <v>445</v>
      </c>
      <c r="Q86" s="26" t="s">
        <v>9</v>
      </c>
      <c r="R86" s="26">
        <v>198</v>
      </c>
      <c r="S86" s="26" t="s">
        <v>9</v>
      </c>
      <c r="T86" s="26" t="s">
        <v>9</v>
      </c>
      <c r="U86" s="26" t="s">
        <v>9</v>
      </c>
      <c r="V86" s="26"/>
      <c r="W86" s="26"/>
      <c r="X86" s="26"/>
      <c r="Y86" s="26" t="s">
        <v>9</v>
      </c>
      <c r="Z86" s="26"/>
      <c r="AA86" s="26"/>
      <c r="AB86" s="27" t="s">
        <v>9</v>
      </c>
    </row>
    <row r="87" spans="1:28" ht="14.25" x14ac:dyDescent="0.2">
      <c r="A87" s="32" t="s">
        <v>95</v>
      </c>
      <c r="B87" s="33" t="s">
        <v>12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>
        <v>102263</v>
      </c>
      <c r="I87" s="34">
        <v>101680</v>
      </c>
      <c r="J87" s="34">
        <v>109316</v>
      </c>
      <c r="K87" s="34">
        <v>99028</v>
      </c>
      <c r="L87" s="34">
        <v>119553</v>
      </c>
      <c r="M87" s="34">
        <v>96671</v>
      </c>
      <c r="N87" s="34">
        <v>94239</v>
      </c>
      <c r="O87" s="34">
        <v>30561</v>
      </c>
      <c r="P87" s="34">
        <v>10065</v>
      </c>
      <c r="Q87" s="34">
        <v>17759</v>
      </c>
      <c r="R87" s="34">
        <v>51090</v>
      </c>
      <c r="S87" s="34">
        <v>65882.145199999999</v>
      </c>
      <c r="T87" s="34">
        <v>66467.90849999999</v>
      </c>
      <c r="U87" s="34">
        <v>45490.5213</v>
      </c>
      <c r="V87" s="34">
        <v>69556.063087403614</v>
      </c>
      <c r="W87" s="34">
        <v>132592</v>
      </c>
      <c r="X87" s="34">
        <v>151585</v>
      </c>
      <c r="Y87" s="34">
        <v>139674</v>
      </c>
      <c r="Z87" s="34">
        <v>134495</v>
      </c>
      <c r="AA87" s="34">
        <v>92552</v>
      </c>
      <c r="AB87" s="35">
        <v>-31.185545931075509</v>
      </c>
    </row>
    <row r="88" spans="1:28" ht="14.25" x14ac:dyDescent="0.2">
      <c r="A88" s="25" t="s">
        <v>96</v>
      </c>
      <c r="B88" s="22" t="s">
        <v>8</v>
      </c>
      <c r="C88" s="26">
        <v>26</v>
      </c>
      <c r="D88" s="26">
        <v>35</v>
      </c>
      <c r="E88" s="26">
        <v>50</v>
      </c>
      <c r="F88" s="26">
        <v>52</v>
      </c>
      <c r="G88" s="26">
        <v>59</v>
      </c>
      <c r="H88" s="26">
        <v>99</v>
      </c>
      <c r="I88" s="26">
        <v>139</v>
      </c>
      <c r="J88" s="26">
        <v>93</v>
      </c>
      <c r="K88" s="26">
        <v>104</v>
      </c>
      <c r="L88" s="26">
        <v>105</v>
      </c>
      <c r="M88" s="26">
        <v>115</v>
      </c>
      <c r="N88" s="26">
        <v>121</v>
      </c>
      <c r="O88" s="26">
        <v>213</v>
      </c>
      <c r="P88" s="26">
        <v>286</v>
      </c>
      <c r="Q88" s="26">
        <v>346</v>
      </c>
      <c r="R88" s="26">
        <v>206</v>
      </c>
      <c r="S88" s="26">
        <v>206</v>
      </c>
      <c r="T88" s="26">
        <v>497</v>
      </c>
      <c r="U88" s="26">
        <v>776</v>
      </c>
      <c r="V88" s="26">
        <v>335</v>
      </c>
      <c r="W88" s="26">
        <v>712</v>
      </c>
      <c r="X88" s="26">
        <v>616</v>
      </c>
      <c r="Y88" s="26">
        <v>726</v>
      </c>
      <c r="Z88" s="26">
        <v>1218</v>
      </c>
      <c r="AA88" s="26">
        <v>1732</v>
      </c>
      <c r="AB88" s="27">
        <v>42.200328407224958</v>
      </c>
    </row>
    <row r="89" spans="1:28" ht="14.25" x14ac:dyDescent="0.2">
      <c r="A89" s="32" t="s">
        <v>97</v>
      </c>
      <c r="B89" s="33" t="s">
        <v>8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>
        <v>3480</v>
      </c>
      <c r="S89" s="34">
        <v>4003</v>
      </c>
      <c r="T89" s="34">
        <v>4348</v>
      </c>
      <c r="U89" s="34">
        <v>5999</v>
      </c>
      <c r="V89" s="34">
        <v>2730</v>
      </c>
      <c r="W89" s="34">
        <v>991</v>
      </c>
      <c r="X89" s="34">
        <v>4816</v>
      </c>
      <c r="Y89" s="34">
        <v>2867</v>
      </c>
      <c r="Z89" s="34">
        <v>3114</v>
      </c>
      <c r="AA89" s="34"/>
      <c r="AB89" s="35" t="s">
        <v>9</v>
      </c>
    </row>
    <row r="90" spans="1:28" ht="14.25" x14ac:dyDescent="0.2">
      <c r="A90" s="25" t="s">
        <v>98</v>
      </c>
      <c r="B90" s="22" t="s">
        <v>8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>
        <v>12682</v>
      </c>
      <c r="I90" s="26">
        <v>18071</v>
      </c>
      <c r="J90" s="26">
        <v>22091</v>
      </c>
      <c r="K90" s="26">
        <v>22645</v>
      </c>
      <c r="L90" s="26">
        <v>23441</v>
      </c>
      <c r="M90" s="26">
        <v>28995</v>
      </c>
      <c r="N90" s="26">
        <v>35022</v>
      </c>
      <c r="O90" s="26">
        <v>39516</v>
      </c>
      <c r="P90" s="26">
        <v>43489</v>
      </c>
      <c r="Q90" s="26">
        <v>42651</v>
      </c>
      <c r="R90" s="26">
        <v>46853</v>
      </c>
      <c r="S90" s="26">
        <v>64402</v>
      </c>
      <c r="T90" s="26">
        <v>73282</v>
      </c>
      <c r="U90" s="26">
        <v>84552</v>
      </c>
      <c r="V90" s="26">
        <v>65973</v>
      </c>
      <c r="W90" s="26">
        <v>59002</v>
      </c>
      <c r="X90" s="26">
        <v>65599</v>
      </c>
      <c r="Y90" s="26">
        <v>50921</v>
      </c>
      <c r="Z90" s="26">
        <v>53769</v>
      </c>
      <c r="AA90" s="26">
        <v>39041</v>
      </c>
      <c r="AB90" s="27">
        <v>-27.391247744983175</v>
      </c>
    </row>
    <row r="91" spans="1:28" ht="14.25" x14ac:dyDescent="0.2">
      <c r="A91" s="32" t="s">
        <v>99</v>
      </c>
      <c r="B91" s="33" t="s">
        <v>8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>
        <v>95</v>
      </c>
      <c r="P91" s="34">
        <v>99</v>
      </c>
      <c r="Q91" s="34">
        <v>131</v>
      </c>
      <c r="R91" s="34">
        <v>212</v>
      </c>
      <c r="S91" s="34">
        <v>378</v>
      </c>
      <c r="T91" s="34">
        <v>684</v>
      </c>
      <c r="U91" s="34">
        <v>550</v>
      </c>
      <c r="V91" s="34">
        <v>487</v>
      </c>
      <c r="W91" s="34">
        <v>390</v>
      </c>
      <c r="X91" s="34">
        <v>343</v>
      </c>
      <c r="Y91" s="34">
        <v>416</v>
      </c>
      <c r="Z91" s="34">
        <v>412</v>
      </c>
      <c r="AA91" s="34">
        <v>172</v>
      </c>
      <c r="AB91" s="35">
        <v>-58.252427184466022</v>
      </c>
    </row>
    <row r="92" spans="1:28" ht="14.25" x14ac:dyDescent="0.2">
      <c r="A92" s="25" t="s">
        <v>100</v>
      </c>
      <c r="B92" s="22" t="s">
        <v>8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>
        <v>18</v>
      </c>
      <c r="S92" s="26">
        <v>5</v>
      </c>
      <c r="T92" s="26">
        <v>41</v>
      </c>
      <c r="U92" s="26">
        <v>26</v>
      </c>
      <c r="V92" s="26">
        <v>8</v>
      </c>
      <c r="W92" s="26">
        <v>15</v>
      </c>
      <c r="X92" s="26">
        <v>56</v>
      </c>
      <c r="Y92" s="26">
        <v>52</v>
      </c>
      <c r="Z92" s="26"/>
      <c r="AA92" s="26"/>
      <c r="AB92" s="27" t="s">
        <v>9</v>
      </c>
    </row>
    <row r="93" spans="1:28" ht="14.25" x14ac:dyDescent="0.2">
      <c r="A93" s="32" t="s">
        <v>101</v>
      </c>
      <c r="B93" s="33" t="s">
        <v>18</v>
      </c>
      <c r="C93" s="34">
        <v>704</v>
      </c>
      <c r="D93" s="34">
        <v>735</v>
      </c>
      <c r="E93" s="34">
        <v>731</v>
      </c>
      <c r="F93" s="34">
        <v>566</v>
      </c>
      <c r="G93" s="34">
        <v>665</v>
      </c>
      <c r="H93" s="34">
        <v>771</v>
      </c>
      <c r="I93" s="34">
        <v>813</v>
      </c>
      <c r="J93" s="34">
        <v>646</v>
      </c>
      <c r="K93" s="34">
        <v>503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 t="s">
        <v>9</v>
      </c>
      <c r="S93" s="34" t="s">
        <v>9</v>
      </c>
      <c r="T93" s="34" t="s">
        <v>9</v>
      </c>
      <c r="U93" s="34" t="s">
        <v>9</v>
      </c>
      <c r="V93" s="34"/>
      <c r="W93" s="34"/>
      <c r="X93" s="34"/>
      <c r="Y93" s="34"/>
      <c r="Z93" s="34"/>
      <c r="AA93" s="34"/>
      <c r="AB93" s="35" t="s">
        <v>9</v>
      </c>
    </row>
    <row r="94" spans="1:28" ht="14.25" x14ac:dyDescent="0.2">
      <c r="A94" s="25" t="s">
        <v>102</v>
      </c>
      <c r="B94" s="22" t="s">
        <v>17</v>
      </c>
      <c r="C94" s="26">
        <v>491</v>
      </c>
      <c r="D94" s="26">
        <v>543</v>
      </c>
      <c r="E94" s="26">
        <v>600</v>
      </c>
      <c r="F94" s="26">
        <v>803</v>
      </c>
      <c r="G94" s="26">
        <v>1044</v>
      </c>
      <c r="H94" s="26">
        <v>835</v>
      </c>
      <c r="I94" s="26">
        <v>693</v>
      </c>
      <c r="J94" s="26">
        <v>1428</v>
      </c>
      <c r="K94" s="26">
        <v>1214</v>
      </c>
      <c r="L94" s="26">
        <v>763</v>
      </c>
      <c r="M94" s="26">
        <v>803</v>
      </c>
      <c r="N94" s="26">
        <v>837</v>
      </c>
      <c r="O94" s="26">
        <v>1342</v>
      </c>
      <c r="P94" s="26">
        <v>1819</v>
      </c>
      <c r="Q94" s="26">
        <v>2397</v>
      </c>
      <c r="R94" s="26">
        <v>1982</v>
      </c>
      <c r="S94" s="26">
        <v>5027</v>
      </c>
      <c r="T94" s="26">
        <v>3390</v>
      </c>
      <c r="U94" s="26">
        <v>3963</v>
      </c>
      <c r="V94" s="26">
        <v>4751</v>
      </c>
      <c r="W94" s="26">
        <v>5874</v>
      </c>
      <c r="X94" s="26">
        <v>5260</v>
      </c>
      <c r="Y94" s="26">
        <v>5722</v>
      </c>
      <c r="Z94" s="26">
        <v>6176</v>
      </c>
      <c r="AA94" s="26"/>
      <c r="AB94" s="27" t="s">
        <v>9</v>
      </c>
    </row>
    <row r="95" spans="1:28" ht="14.25" x14ac:dyDescent="0.2">
      <c r="A95" s="32" t="s">
        <v>103</v>
      </c>
      <c r="B95" s="33" t="s">
        <v>8</v>
      </c>
      <c r="C95" s="34" t="s">
        <v>9</v>
      </c>
      <c r="D95" s="34">
        <v>1193</v>
      </c>
      <c r="E95" s="34">
        <v>909</v>
      </c>
      <c r="F95" s="34" t="s">
        <v>9</v>
      </c>
      <c r="G95" s="34">
        <v>1208</v>
      </c>
      <c r="H95" s="34">
        <v>1355</v>
      </c>
      <c r="I95" s="34">
        <v>1948</v>
      </c>
      <c r="J95" s="34">
        <v>1950</v>
      </c>
      <c r="K95" s="34">
        <v>2026</v>
      </c>
      <c r="L95" s="34">
        <v>1633</v>
      </c>
      <c r="M95" s="34">
        <v>1503</v>
      </c>
      <c r="N95" s="34">
        <v>1484</v>
      </c>
      <c r="O95" s="34">
        <v>1635</v>
      </c>
      <c r="P95" s="34">
        <v>2407</v>
      </c>
      <c r="Q95" s="34">
        <v>3099</v>
      </c>
      <c r="R95" s="34">
        <v>3334</v>
      </c>
      <c r="S95" s="34">
        <v>3606</v>
      </c>
      <c r="T95" s="34" t="s">
        <v>9</v>
      </c>
      <c r="U95" s="34" t="s">
        <v>9</v>
      </c>
      <c r="V95" s="34"/>
      <c r="W95" s="34"/>
      <c r="X95" s="34"/>
      <c r="Y95" s="34">
        <v>2862</v>
      </c>
      <c r="Z95" s="34"/>
      <c r="AA95" s="34"/>
      <c r="AB95" s="35" t="s">
        <v>9</v>
      </c>
    </row>
    <row r="96" spans="1:28" ht="14.25" x14ac:dyDescent="0.2">
      <c r="A96" s="25" t="s">
        <v>104</v>
      </c>
      <c r="B96" s="22" t="s">
        <v>32</v>
      </c>
      <c r="C96" s="26">
        <v>3473</v>
      </c>
      <c r="D96" s="26">
        <v>3821</v>
      </c>
      <c r="E96" s="26">
        <v>6403</v>
      </c>
      <c r="F96" s="26">
        <v>4744</v>
      </c>
      <c r="G96" s="26">
        <v>5201</v>
      </c>
      <c r="H96" s="26">
        <v>3179</v>
      </c>
      <c r="I96" s="26">
        <v>4976</v>
      </c>
      <c r="J96" s="26">
        <v>3919</v>
      </c>
      <c r="K96" s="26">
        <v>3152</v>
      </c>
      <c r="L96" s="26">
        <v>3572</v>
      </c>
      <c r="M96" s="26">
        <v>3356</v>
      </c>
      <c r="N96" s="26">
        <v>3598</v>
      </c>
      <c r="O96" s="26">
        <v>3445</v>
      </c>
      <c r="P96" s="26">
        <v>3303</v>
      </c>
      <c r="Q96" s="26">
        <v>6873</v>
      </c>
      <c r="R96" s="26">
        <v>7845</v>
      </c>
      <c r="S96" s="26">
        <v>10103</v>
      </c>
      <c r="T96" s="26">
        <v>9165</v>
      </c>
      <c r="U96" s="26">
        <v>10632</v>
      </c>
      <c r="V96" s="26">
        <v>8886</v>
      </c>
      <c r="W96" s="26">
        <v>7299</v>
      </c>
      <c r="X96" s="26">
        <v>8191</v>
      </c>
      <c r="Y96" s="26">
        <v>13893</v>
      </c>
      <c r="Z96" s="26">
        <v>17548</v>
      </c>
      <c r="AA96" s="26">
        <v>40785</v>
      </c>
      <c r="AB96" s="27">
        <v>132.41964896284478</v>
      </c>
    </row>
    <row r="97" spans="1:28" ht="14.25" x14ac:dyDescent="0.2">
      <c r="A97" s="32" t="s">
        <v>105</v>
      </c>
      <c r="B97" s="33" t="s">
        <v>12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 t="s">
        <v>9</v>
      </c>
      <c r="R97" s="34" t="s">
        <v>9</v>
      </c>
      <c r="S97" s="34">
        <v>1189</v>
      </c>
      <c r="T97" s="34">
        <v>1188</v>
      </c>
      <c r="U97" s="34">
        <v>1327</v>
      </c>
      <c r="V97" s="34">
        <v>986</v>
      </c>
      <c r="W97" s="34">
        <v>770</v>
      </c>
      <c r="X97" s="34">
        <v>634</v>
      </c>
      <c r="Y97" s="34">
        <v>603</v>
      </c>
      <c r="Z97" s="34">
        <v>796</v>
      </c>
      <c r="AA97" s="34">
        <v>686</v>
      </c>
      <c r="AB97" s="35">
        <v>-13.819095477386938</v>
      </c>
    </row>
    <row r="98" spans="1:28" ht="14.25" x14ac:dyDescent="0.2">
      <c r="A98" s="25" t="s">
        <v>106</v>
      </c>
      <c r="B98" s="22" t="s">
        <v>12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 t="s">
        <v>9</v>
      </c>
      <c r="T98" s="26" t="s">
        <v>9</v>
      </c>
      <c r="U98" s="26">
        <v>22447</v>
      </c>
      <c r="V98" s="26">
        <v>27816</v>
      </c>
      <c r="W98" s="26">
        <v>27373</v>
      </c>
      <c r="X98" s="26">
        <v>25043</v>
      </c>
      <c r="Y98" s="26">
        <v>25502</v>
      </c>
      <c r="Z98" s="26">
        <v>28502</v>
      </c>
      <c r="AA98" s="26"/>
      <c r="AB98" s="27" t="s">
        <v>9</v>
      </c>
    </row>
    <row r="99" spans="1:28" ht="14.25" x14ac:dyDescent="0.2">
      <c r="A99" s="32" t="s">
        <v>107</v>
      </c>
      <c r="B99" s="33" t="s">
        <v>8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 t="s">
        <v>9</v>
      </c>
      <c r="K99" s="34" t="s">
        <v>9</v>
      </c>
      <c r="L99" s="34" t="s">
        <v>9</v>
      </c>
      <c r="M99" s="34" t="s">
        <v>9</v>
      </c>
      <c r="N99" s="34" t="s">
        <v>9</v>
      </c>
      <c r="O99" s="34" t="s">
        <v>9</v>
      </c>
      <c r="P99" s="34" t="s">
        <v>9</v>
      </c>
      <c r="Q99" s="34" t="s">
        <v>9</v>
      </c>
      <c r="R99" s="34" t="s">
        <v>9</v>
      </c>
      <c r="S99" s="34">
        <v>3021</v>
      </c>
      <c r="T99" s="34">
        <v>4642</v>
      </c>
      <c r="U99" s="34">
        <v>5930</v>
      </c>
      <c r="V99" s="34">
        <v>8677</v>
      </c>
      <c r="W99" s="34">
        <v>6104</v>
      </c>
      <c r="X99" s="34">
        <v>5815</v>
      </c>
      <c r="Y99" s="34">
        <v>5276</v>
      </c>
      <c r="Z99" s="34"/>
      <c r="AA99" s="34"/>
      <c r="AB99" s="35" t="s">
        <v>9</v>
      </c>
    </row>
    <row r="100" spans="1:28" ht="14.25" x14ac:dyDescent="0.2">
      <c r="A100" s="25" t="s">
        <v>108</v>
      </c>
      <c r="B100" s="22" t="s">
        <v>8</v>
      </c>
      <c r="C100" s="26">
        <v>4547</v>
      </c>
      <c r="D100" s="26">
        <v>170</v>
      </c>
      <c r="E100" s="26">
        <v>1328</v>
      </c>
      <c r="F100" s="26">
        <v>170</v>
      </c>
      <c r="G100" s="26">
        <v>289</v>
      </c>
      <c r="H100" s="26">
        <v>531</v>
      </c>
      <c r="I100" s="26">
        <v>287</v>
      </c>
      <c r="J100" s="26">
        <v>254</v>
      </c>
      <c r="K100" s="26">
        <v>393</v>
      </c>
      <c r="L100" s="26">
        <v>506</v>
      </c>
      <c r="M100" s="26">
        <v>688</v>
      </c>
      <c r="N100" s="26">
        <v>1139</v>
      </c>
      <c r="O100" s="26">
        <v>1697</v>
      </c>
      <c r="P100" s="26">
        <v>1888</v>
      </c>
      <c r="Q100" s="26">
        <v>2415</v>
      </c>
      <c r="R100" s="26">
        <v>2997</v>
      </c>
      <c r="S100" s="26">
        <v>3518</v>
      </c>
      <c r="T100" s="26">
        <v>3338</v>
      </c>
      <c r="U100" s="26">
        <v>3596</v>
      </c>
      <c r="V100" s="26">
        <v>4208</v>
      </c>
      <c r="W100" s="26">
        <v>3471</v>
      </c>
      <c r="X100" s="26">
        <v>3503</v>
      </c>
      <c r="Y100" s="26">
        <v>3585</v>
      </c>
      <c r="Z100" s="26">
        <v>5253</v>
      </c>
      <c r="AA100" s="26"/>
      <c r="AB100" s="27" t="s">
        <v>9</v>
      </c>
    </row>
    <row r="101" spans="1:28" ht="14.25" x14ac:dyDescent="0.2">
      <c r="A101" s="32" t="s">
        <v>109</v>
      </c>
      <c r="B101" s="33" t="s">
        <v>34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 t="s">
        <v>9</v>
      </c>
      <c r="N101" s="34" t="s">
        <v>9</v>
      </c>
      <c r="O101" s="34" t="s">
        <v>9</v>
      </c>
      <c r="P101" s="34" t="s">
        <v>9</v>
      </c>
      <c r="Q101" s="34" t="s">
        <v>9</v>
      </c>
      <c r="R101" s="34" t="s">
        <v>9</v>
      </c>
      <c r="S101" s="34" t="s">
        <v>9</v>
      </c>
      <c r="T101" s="34" t="s">
        <v>9</v>
      </c>
      <c r="U101" s="34" t="s">
        <v>9</v>
      </c>
      <c r="V101" s="34"/>
      <c r="W101" s="34" t="s">
        <v>9</v>
      </c>
      <c r="X101" s="34"/>
      <c r="Y101" s="34"/>
      <c r="Z101" s="34">
        <v>196418</v>
      </c>
      <c r="AA101" s="34">
        <v>276738</v>
      </c>
      <c r="AB101" s="35">
        <v>40.892382571862044</v>
      </c>
    </row>
    <row r="102" spans="1:28" ht="14.25" x14ac:dyDescent="0.2">
      <c r="A102" s="25" t="s">
        <v>110</v>
      </c>
      <c r="B102" s="22" t="s">
        <v>17</v>
      </c>
      <c r="C102" s="26">
        <v>68000</v>
      </c>
      <c r="D102" s="26">
        <v>62000</v>
      </c>
      <c r="E102" s="26">
        <v>54000</v>
      </c>
      <c r="F102" s="26">
        <v>65000</v>
      </c>
      <c r="G102" s="26">
        <v>87000</v>
      </c>
      <c r="H102" s="26">
        <v>92000</v>
      </c>
      <c r="I102" s="26">
        <v>92000</v>
      </c>
      <c r="J102" s="26">
        <v>111000</v>
      </c>
      <c r="K102" s="26">
        <v>102000</v>
      </c>
      <c r="L102" s="26">
        <v>141000</v>
      </c>
      <c r="M102" s="26">
        <v>143000</v>
      </c>
      <c r="N102" s="26">
        <v>146314</v>
      </c>
      <c r="O102" s="26">
        <v>153501</v>
      </c>
      <c r="P102" s="26">
        <v>150023</v>
      </c>
      <c r="Q102" s="26">
        <v>206306</v>
      </c>
      <c r="R102" s="26">
        <v>222543</v>
      </c>
      <c r="S102" s="26">
        <v>199074</v>
      </c>
      <c r="T102" s="26">
        <v>206772</v>
      </c>
      <c r="U102" s="26">
        <v>200936</v>
      </c>
      <c r="V102" s="26">
        <v>186421</v>
      </c>
      <c r="W102" s="26">
        <v>208828</v>
      </c>
      <c r="X102" s="26">
        <v>189636</v>
      </c>
      <c r="Y102" s="26">
        <v>219261</v>
      </c>
      <c r="Z102" s="26">
        <v>203226</v>
      </c>
      <c r="AA102" s="26">
        <v>208367</v>
      </c>
      <c r="AB102" s="27">
        <v>2.5296960034641387</v>
      </c>
    </row>
    <row r="103" spans="1:28" ht="14.25" x14ac:dyDescent="0.2">
      <c r="A103" s="32" t="s">
        <v>111</v>
      </c>
      <c r="B103" s="33" t="s">
        <v>8</v>
      </c>
      <c r="C103" s="34">
        <v>15700</v>
      </c>
      <c r="D103" s="34">
        <v>19256</v>
      </c>
      <c r="E103" s="34">
        <v>24414</v>
      </c>
      <c r="F103" s="34">
        <v>28010</v>
      </c>
      <c r="G103" s="34">
        <v>29734</v>
      </c>
      <c r="H103" s="34">
        <v>27124</v>
      </c>
      <c r="I103" s="34">
        <v>37406</v>
      </c>
      <c r="J103" s="34">
        <v>40128</v>
      </c>
      <c r="K103" s="34">
        <v>46938</v>
      </c>
      <c r="L103" s="34">
        <v>45606</v>
      </c>
      <c r="M103" s="34">
        <v>47397</v>
      </c>
      <c r="N103" s="34">
        <v>44999</v>
      </c>
      <c r="O103" s="34">
        <v>52996</v>
      </c>
      <c r="P103" s="34">
        <v>72669</v>
      </c>
      <c r="Q103" s="34">
        <v>68505</v>
      </c>
      <c r="R103" s="34">
        <v>79427</v>
      </c>
      <c r="S103" s="34">
        <v>85243</v>
      </c>
      <c r="T103" s="34">
        <v>103202</v>
      </c>
      <c r="U103" s="34">
        <v>146914</v>
      </c>
      <c r="V103" s="34">
        <v>176520</v>
      </c>
      <c r="W103" s="34">
        <v>194670</v>
      </c>
      <c r="X103" s="34">
        <v>191027</v>
      </c>
      <c r="Y103" s="34">
        <v>196885</v>
      </c>
      <c r="Z103" s="34">
        <v>187057</v>
      </c>
      <c r="AA103" s="34">
        <v>150108</v>
      </c>
      <c r="AB103" s="35">
        <v>-19.752802621660777</v>
      </c>
    </row>
    <row r="104" spans="1:28" ht="14.25" x14ac:dyDescent="0.2">
      <c r="A104" s="25" t="s">
        <v>112</v>
      </c>
      <c r="B104" s="22" t="s">
        <v>17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 t="s">
        <v>9</v>
      </c>
      <c r="N104" s="26" t="s">
        <v>9</v>
      </c>
      <c r="O104" s="26" t="s">
        <v>9</v>
      </c>
      <c r="P104" s="26" t="s">
        <v>9</v>
      </c>
      <c r="Q104" s="26" t="s">
        <v>9</v>
      </c>
      <c r="R104" s="26" t="s">
        <v>9</v>
      </c>
      <c r="S104" s="26" t="s">
        <v>9</v>
      </c>
      <c r="T104" s="26" t="s">
        <v>9</v>
      </c>
      <c r="U104" s="26" t="s">
        <v>9</v>
      </c>
      <c r="V104" s="26" t="s">
        <v>9</v>
      </c>
      <c r="W104" s="26" t="s">
        <v>9</v>
      </c>
      <c r="X104" s="26" t="s">
        <v>9</v>
      </c>
      <c r="Y104" s="26" t="s">
        <v>9</v>
      </c>
      <c r="Z104" s="26">
        <v>144</v>
      </c>
      <c r="AA104" s="26"/>
      <c r="AB104" s="27" t="s">
        <v>9</v>
      </c>
    </row>
    <row r="105" spans="1:28" ht="14.25" x14ac:dyDescent="0.2">
      <c r="A105" s="32" t="s">
        <v>113</v>
      </c>
      <c r="B105" s="33" t="s">
        <v>12</v>
      </c>
      <c r="C105" s="34" t="s">
        <v>9</v>
      </c>
      <c r="D105" s="34" t="s">
        <v>9</v>
      </c>
      <c r="E105" s="34" t="s">
        <v>9</v>
      </c>
      <c r="F105" s="34">
        <v>65</v>
      </c>
      <c r="G105" s="34">
        <v>34</v>
      </c>
      <c r="H105" s="34">
        <v>30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>
        <v>323</v>
      </c>
      <c r="N105" s="34">
        <v>302</v>
      </c>
      <c r="O105" s="34">
        <v>260</v>
      </c>
      <c r="P105" s="34">
        <v>252</v>
      </c>
      <c r="Q105" s="34">
        <v>256</v>
      </c>
      <c r="R105" s="34">
        <v>90</v>
      </c>
      <c r="S105" s="34">
        <v>229</v>
      </c>
      <c r="T105" s="34">
        <v>489</v>
      </c>
      <c r="U105" s="34">
        <v>539</v>
      </c>
      <c r="V105" s="34">
        <v>545</v>
      </c>
      <c r="W105" s="34">
        <v>353</v>
      </c>
      <c r="X105" s="34">
        <v>388</v>
      </c>
      <c r="Y105" s="34">
        <v>161</v>
      </c>
      <c r="Z105" s="34"/>
      <c r="AA105" s="34"/>
      <c r="AB105" s="35" t="s">
        <v>9</v>
      </c>
    </row>
    <row r="106" spans="1:28" ht="14.25" x14ac:dyDescent="0.2">
      <c r="A106" s="25" t="s">
        <v>114</v>
      </c>
      <c r="B106" s="22" t="s">
        <v>12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 t="s">
        <v>9</v>
      </c>
      <c r="I106" s="26" t="s">
        <v>9</v>
      </c>
      <c r="J106" s="26" t="s">
        <v>9</v>
      </c>
      <c r="K106" s="26" t="s">
        <v>9</v>
      </c>
      <c r="L106" s="26" t="s">
        <v>9</v>
      </c>
      <c r="M106" s="26" t="s">
        <v>9</v>
      </c>
      <c r="N106" s="26" t="s">
        <v>9</v>
      </c>
      <c r="O106" s="26" t="s">
        <v>9</v>
      </c>
      <c r="P106" s="26" t="s">
        <v>9</v>
      </c>
      <c r="Q106" s="26" t="s">
        <v>9</v>
      </c>
      <c r="R106" s="26" t="s">
        <v>9</v>
      </c>
      <c r="S106" s="26" t="s">
        <v>9</v>
      </c>
      <c r="T106" s="26" t="s">
        <v>9</v>
      </c>
      <c r="U106" s="26" t="s">
        <v>9</v>
      </c>
      <c r="V106" s="26"/>
      <c r="W106" s="26">
        <v>62</v>
      </c>
      <c r="X106" s="26"/>
      <c r="Y106" s="26"/>
      <c r="Z106" s="26"/>
      <c r="AA106" s="26"/>
      <c r="AB106" s="27" t="s">
        <v>9</v>
      </c>
    </row>
    <row r="107" spans="1:28" ht="14.25" x14ac:dyDescent="0.2">
      <c r="A107" s="32" t="s">
        <v>115</v>
      </c>
      <c r="B107" s="33" t="s">
        <v>8</v>
      </c>
      <c r="C107" s="34">
        <v>570</v>
      </c>
      <c r="D107" s="34">
        <v>980</v>
      </c>
      <c r="E107" s="34">
        <v>535</v>
      </c>
      <c r="F107" s="34" t="s">
        <v>9</v>
      </c>
      <c r="G107" s="34" t="s">
        <v>9</v>
      </c>
      <c r="H107" s="34" t="s">
        <v>9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 t="s">
        <v>9</v>
      </c>
      <c r="P107" s="34" t="s">
        <v>9</v>
      </c>
      <c r="Q107" s="34" t="s">
        <v>9</v>
      </c>
      <c r="R107" s="34" t="s">
        <v>9</v>
      </c>
      <c r="S107" s="34" t="s">
        <v>9</v>
      </c>
      <c r="T107" s="34" t="s">
        <v>9</v>
      </c>
      <c r="U107" s="34" t="s">
        <v>9</v>
      </c>
      <c r="V107" s="34"/>
      <c r="W107" s="34"/>
      <c r="X107" s="34"/>
      <c r="Y107" s="34"/>
      <c r="Z107" s="34"/>
      <c r="AA107" s="34"/>
      <c r="AB107" s="35" t="s">
        <v>9</v>
      </c>
    </row>
    <row r="108" spans="1:28" ht="14.25" x14ac:dyDescent="0.2">
      <c r="A108" s="25" t="s">
        <v>116</v>
      </c>
      <c r="B108" s="22" t="s">
        <v>17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>
        <v>5711</v>
      </c>
      <c r="L108" s="26">
        <v>8877</v>
      </c>
      <c r="M108" s="26">
        <v>3367</v>
      </c>
      <c r="N108" s="26">
        <v>1797</v>
      </c>
      <c r="O108" s="26">
        <v>3776</v>
      </c>
      <c r="P108" s="26">
        <v>3776</v>
      </c>
      <c r="Q108" s="26">
        <v>3398</v>
      </c>
      <c r="R108" s="26">
        <v>1862</v>
      </c>
      <c r="S108" s="26">
        <v>1269</v>
      </c>
      <c r="T108" s="26">
        <v>861</v>
      </c>
      <c r="U108" s="26">
        <v>467</v>
      </c>
      <c r="V108" s="26">
        <v>705</v>
      </c>
      <c r="W108" s="26">
        <v>502</v>
      </c>
      <c r="X108" s="26">
        <v>2641</v>
      </c>
      <c r="Y108" s="26">
        <v>1979</v>
      </c>
      <c r="Z108" s="26">
        <v>1625</v>
      </c>
      <c r="AA108" s="26"/>
      <c r="AB108" s="27" t="s">
        <v>9</v>
      </c>
    </row>
    <row r="109" spans="1:28" ht="8.1" customHeight="1" x14ac:dyDescent="0.2">
      <c r="A109" s="28"/>
      <c r="B109" s="29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 spans="1:28" x14ac:dyDescent="0.2">
      <c r="A11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2020-09-21T15:15:19Z</dcterms:created>
  <dcterms:modified xsi:type="dcterms:W3CDTF">2020-09-21T15:15:25Z</dcterms:modified>
</cp:coreProperties>
</file>