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<sst xmlns="http://schemas.openxmlformats.org/spreadsheetml/2006/main" count="1058" uniqueCount="102">
  <si>
    <t>SERIES</t>
  </si>
  <si>
    <t>END</t>
  </si>
  <si>
    <t>Paraguay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</si>
  <si>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</si>
  <si>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</si>
  <si>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</si>
  <si>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</si>
  <si>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</si>
  <si>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</si>
  <si>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</si>
  <si>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</si>
  <si>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</si>
  <si>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</si>
  <si>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</si>
  <si>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</si>
  <si>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Argentina</t>
  </si>
  <si>
    <t>Aruba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</si>
  <si>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</si>
  <si>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</si>
  <si>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</si>
  <si>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</si>
  <si>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</si>
  <si>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</si>
  <si>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</si>
  <si>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</si>
  <si>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</si>
  <si>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</si>
  <si>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Bolivia, Plurinational State of</t>
  </si>
  <si>
    <t>Bonaire</t>
  </si>
  <si>
    <t>Botswana</t>
  </si>
  <si>
    <t>Brazil</t>
  </si>
  <si>
    <t>British Virgin Islands</t>
  </si>
  <si>
    <t>Bulgaria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</si>
  <si>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</si>
  <si>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</si>
  <si>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</si>
  <si>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</si>
  <si>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</si>
  <si>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</si>
  <si>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</si>
  <si>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</si>
  <si>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</si>
  <si>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Dominica</t>
  </si>
  <si>
    <t>Ecuador</t>
  </si>
  <si>
    <t>Egypt</t>
  </si>
  <si>
    <t>El Salvador</t>
  </si>
  <si>
    <t>Finland</t>
  </si>
  <si>
    <t xml:space="preserve"> </t>
  </si>
  <si>
    <t>French Polynesia</t>
  </si>
  <si>
    <t>Grenada</t>
  </si>
  <si>
    <t>Guinea</t>
  </si>
  <si>
    <t>Guinea-Bissau</t>
  </si>
  <si>
    <t>Guyana</t>
  </si>
  <si>
    <t>Haiti</t>
  </si>
  <si>
    <t>Honduras</t>
  </si>
  <si>
    <t>India</t>
  </si>
  <si>
    <t>Indonesia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</si>
  <si>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</si>
  <si>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</si>
  <si>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</si>
  <si>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</si>
  <si>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</si>
  <si>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</si>
  <si>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</si>
  <si>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</si>
  <si>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Lebanon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</si>
  <si>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</si>
  <si>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</si>
  <si>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</si>
  <si>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</si>
  <si>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</si>
  <si>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</si>
  <si>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</si>
  <si>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</si>
  <si>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</si>
  <si>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</si>
  <si>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</si>
  <si>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Pakistan</t>
  </si>
  <si>
    <t>Panama</t>
  </si>
  <si>
    <t>Peru</t>
  </si>
  <si>
    <t>Poland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</si>
  <si>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</si>
  <si>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</si>
  <si>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</si>
  <si>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</si>
  <si>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</si>
  <si>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</si>
  <si>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</si>
  <si>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</si>
  <si>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</si>
  <si>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</si>
  <si>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</si>
  <si>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Trinidad and Tobago</t>
  </si>
  <si>
    <t>Turkey</t>
  </si>
  <si>
    <t>Uganda</t>
  </si>
  <si>
    <t>Ukraine</t>
  </si>
  <si>
    <t>United Arab Emirates</t>
  </si>
  <si>
    <t>United States of America</t>
  </si>
  <si>
    <t>United States Virgin Islands</t>
  </si>
  <si>
    <t>Uruguay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</si>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</sst>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5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43</v>
      </c>
      <c r="AA8" s="26">
        <v>62</v>
      </c>
      <c r="AB8" s="27">
        <v>44.186046511627893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1</v>
      </c>
      <c r="G9" s="34" t="s">
        <v>9</v>
      </c>
      <c r="H9" s="34">
        <v>12</v>
      </c>
      <c r="I9" s="34">
        <v>17</v>
      </c>
      <c r="J9" s="34">
        <v>74</v>
      </c>
      <c r="K9" s="34" t="s">
        <v>9</v>
      </c>
      <c r="L9" s="34" t="s">
        <v>9</v>
      </c>
      <c r="M9" s="34">
        <v>23</v>
      </c>
      <c r="N9" s="34">
        <v>18</v>
      </c>
      <c r="O9" s="34">
        <v>28</v>
      </c>
      <c r="P9" s="34">
        <v>62</v>
      </c>
      <c r="Q9" s="34">
        <v>118</v>
      </c>
      <c r="R9" s="34">
        <v>66</v>
      </c>
      <c r="S9" s="34">
        <v>50</v>
      </c>
      <c r="T9" s="34">
        <v>130</v>
      </c>
      <c r="U9" s="34">
        <v>53</v>
      </c>
      <c r="V9" s="34">
        <v>44</v>
      </c>
      <c r="W9" s="34">
        <v>34</v>
      </c>
      <c r="X9" s="34">
        <v>57</v>
      </c>
      <c r="Y9" s="34">
        <v>24</v>
      </c>
      <c r="Z9" s="34">
        <v>56</v>
      </c>
      <c r="AA9" s="34">
        <v>61</v>
      </c>
      <c r="AB9" s="35">
        <v>8.9285714285714164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>
        <v>5</v>
      </c>
      <c r="T10" s="26">
        <v>7</v>
      </c>
      <c r="U10" s="26">
        <v>10</v>
      </c>
      <c r="V10" s="26">
        <v>11</v>
      </c>
      <c r="W10" s="26">
        <v>2</v>
      </c>
      <c r="X10" s="26">
        <v>9</v>
      </c>
      <c r="Y10" s="26">
        <v>8</v>
      </c>
      <c r="Z10" s="26">
        <v>10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>
        <v>415945</v>
      </c>
      <c r="D11" s="34">
        <v>506619</v>
      </c>
      <c r="E11" s="34">
        <v>442660</v>
      </c>
      <c r="F11" s="34">
        <v>489131</v>
      </c>
      <c r="G11" s="34">
        <v>515914</v>
      </c>
      <c r="H11" s="34">
        <v>499835</v>
      </c>
      <c r="I11" s="34">
        <v>469191</v>
      </c>
      <c r="J11" s="34">
        <v>518310</v>
      </c>
      <c r="K11" s="34">
        <v>429792</v>
      </c>
      <c r="L11" s="34">
        <v>346266</v>
      </c>
      <c r="M11" s="34">
        <v>302150</v>
      </c>
      <c r="N11" s="34">
        <v>317337</v>
      </c>
      <c r="O11" s="34">
        <v>354906</v>
      </c>
      <c r="P11" s="34">
        <v>391217</v>
      </c>
      <c r="Q11" s="34">
        <v>389619</v>
      </c>
      <c r="R11" s="34">
        <v>746589</v>
      </c>
      <c r="S11" s="34">
        <v>761650</v>
      </c>
      <c r="T11" s="34">
        <v>785351</v>
      </c>
      <c r="U11" s="34">
        <v>839145</v>
      </c>
      <c r="V11" s="34">
        <v>869797</v>
      </c>
      <c r="W11" s="34">
        <v>896634</v>
      </c>
      <c r="X11" s="34">
        <v>901154</v>
      </c>
      <c r="Y11" s="34">
        <v>943234</v>
      </c>
      <c r="Z11" s="34">
        <v>899365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 t="s">
        <v>9</v>
      </c>
      <c r="U12" s="26" t="s">
        <v>9</v>
      </c>
      <c r="V12" s="26"/>
      <c r="W12" s="26"/>
      <c r="X12" s="26">
        <v>553</v>
      </c>
      <c r="Y12" s="26">
        <v>607</v>
      </c>
      <c r="Z12" s="26">
        <v>1315</v>
      </c>
      <c r="AA12" s="26"/>
      <c r="AB12" s="27" t="s">
        <v>9</v>
      </c>
    </row>
    <row r="13" spans="1:28" ht="14.25" x14ac:dyDescent="0.2">
      <c r="A13" s="32" t="s">
        <v>17</v>
      </c>
      <c r="B13" s="33" t="s">
        <v>18</v>
      </c>
      <c r="C13" s="34" t="s">
        <v>9</v>
      </c>
      <c r="D13" s="34" t="s">
        <v>9</v>
      </c>
      <c r="E13" s="34">
        <v>116</v>
      </c>
      <c r="F13" s="34">
        <v>147</v>
      </c>
      <c r="G13" s="34">
        <v>127</v>
      </c>
      <c r="H13" s="34">
        <v>231</v>
      </c>
      <c r="I13" s="34">
        <v>156</v>
      </c>
      <c r="J13" s="34">
        <v>165</v>
      </c>
      <c r="K13" s="34">
        <v>96</v>
      </c>
      <c r="L13" s="34">
        <v>145</v>
      </c>
      <c r="M13" s="34">
        <v>114</v>
      </c>
      <c r="N13" s="34">
        <v>115</v>
      </c>
      <c r="O13" s="34">
        <v>133</v>
      </c>
      <c r="P13" s="34">
        <v>303</v>
      </c>
      <c r="Q13" s="34">
        <v>140</v>
      </c>
      <c r="R13" s="34">
        <v>230</v>
      </c>
      <c r="S13" s="34">
        <v>190</v>
      </c>
      <c r="T13" s="34">
        <v>230</v>
      </c>
      <c r="U13" s="34">
        <v>200</v>
      </c>
      <c r="V13" s="34">
        <v>170</v>
      </c>
      <c r="W13" s="34">
        <v>200</v>
      </c>
      <c r="X13" s="34">
        <v>230</v>
      </c>
      <c r="Y13" s="34">
        <v>370</v>
      </c>
      <c r="Z13" s="34">
        <v>420</v>
      </c>
      <c r="AA13" s="34"/>
      <c r="AB13" s="35" t="s">
        <v>9</v>
      </c>
    </row>
    <row r="14" spans="1:28" ht="14.25" x14ac:dyDescent="0.2">
      <c r="A14" s="25" t="s">
        <v>20</v>
      </c>
      <c r="B14" s="22" t="s">
        <v>18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>
        <v>7</v>
      </c>
      <c r="L14" s="26" t="s">
        <v>9</v>
      </c>
      <c r="M14" s="26" t="s">
        <v>9</v>
      </c>
      <c r="N14" s="26" t="s">
        <v>9</v>
      </c>
      <c r="O14" s="26">
        <v>12</v>
      </c>
      <c r="P14" s="26">
        <v>35</v>
      </c>
      <c r="Q14" s="26">
        <v>12</v>
      </c>
      <c r="R14" s="26">
        <v>11</v>
      </c>
      <c r="S14" s="26">
        <v>7</v>
      </c>
      <c r="T14" s="26">
        <v>27</v>
      </c>
      <c r="U14" s="26">
        <v>27</v>
      </c>
      <c r="V14" s="26">
        <v>22</v>
      </c>
      <c r="W14" s="26">
        <v>15</v>
      </c>
      <c r="X14" s="26">
        <v>29</v>
      </c>
      <c r="Y14" s="26">
        <v>13</v>
      </c>
      <c r="Z14" s="26">
        <v>33</v>
      </c>
      <c r="AA14" s="26">
        <v>23</v>
      </c>
      <c r="AB14" s="27">
        <v>-30.303030303030297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95</v>
      </c>
      <c r="I15" s="34">
        <v>8</v>
      </c>
      <c r="J15" s="34">
        <v>42</v>
      </c>
      <c r="K15" s="34">
        <v>26</v>
      </c>
      <c r="L15" s="34">
        <v>31</v>
      </c>
      <c r="M15" s="34">
        <v>26</v>
      </c>
      <c r="N15" s="34">
        <v>49</v>
      </c>
      <c r="O15" s="34">
        <v>35</v>
      </c>
      <c r="P15" s="34">
        <v>194</v>
      </c>
      <c r="Q15" s="34">
        <v>250</v>
      </c>
      <c r="R15" s="34">
        <v>620</v>
      </c>
      <c r="S15" s="34">
        <v>838</v>
      </c>
      <c r="T15" s="34">
        <v>922</v>
      </c>
      <c r="U15" s="34">
        <v>903</v>
      </c>
      <c r="V15" s="34">
        <v>803</v>
      </c>
      <c r="W15" s="34">
        <v>607</v>
      </c>
      <c r="X15" s="34">
        <v>684</v>
      </c>
      <c r="Y15" s="34">
        <v>466</v>
      </c>
      <c r="Z15" s="34">
        <v>376</v>
      </c>
      <c r="AA15" s="34">
        <v>245</v>
      </c>
      <c r="AB15" s="35">
        <v>-34.840425531914903</v>
      </c>
    </row>
    <row r="16" spans="1:28" ht="14.25" x14ac:dyDescent="0.2">
      <c r="A16" s="25" t="s">
        <v>22</v>
      </c>
      <c r="B16" s="22" t="s">
        <v>12</v>
      </c>
      <c r="C16" s="26" t="s">
        <v>9</v>
      </c>
      <c r="D16" s="26" t="s">
        <v>9</v>
      </c>
      <c r="E16" s="26" t="s">
        <v>9</v>
      </c>
      <c r="F16" s="26" t="s">
        <v>9</v>
      </c>
      <c r="G16" s="26">
        <v>5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>
        <v>2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>
        <v>9</v>
      </c>
      <c r="H17" s="34">
        <v>10</v>
      </c>
      <c r="I17" s="34">
        <v>10</v>
      </c>
      <c r="J17" s="34">
        <v>20</v>
      </c>
      <c r="K17" s="34">
        <v>6</v>
      </c>
      <c r="L17" s="34">
        <v>4</v>
      </c>
      <c r="M17" s="34">
        <v>1</v>
      </c>
      <c r="N17" s="34">
        <v>3</v>
      </c>
      <c r="O17" s="34">
        <v>11</v>
      </c>
      <c r="P17" s="34">
        <v>9</v>
      </c>
      <c r="Q17" s="34">
        <v>3</v>
      </c>
      <c r="R17" s="34">
        <v>2</v>
      </c>
      <c r="S17" s="34">
        <v>15</v>
      </c>
      <c r="T17" s="34">
        <v>41</v>
      </c>
      <c r="U17" s="34">
        <v>10</v>
      </c>
      <c r="V17" s="34">
        <v>21</v>
      </c>
      <c r="W17" s="34">
        <v>16</v>
      </c>
      <c r="X17" s="34">
        <v>13</v>
      </c>
      <c r="Y17" s="34">
        <v>20</v>
      </c>
      <c r="Z17" s="34">
        <v>16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>
        <v>3</v>
      </c>
      <c r="U18" s="26">
        <v>12</v>
      </c>
      <c r="V18" s="26">
        <v>12</v>
      </c>
      <c r="W18" s="26">
        <v>13</v>
      </c>
      <c r="X18" s="26">
        <v>5</v>
      </c>
      <c r="Y18" s="26">
        <v>4</v>
      </c>
      <c r="Z18" s="26">
        <v>38</v>
      </c>
      <c r="AA18" s="26">
        <v>10</v>
      </c>
      <c r="AB18" s="27">
        <v>-73.684210526315795</v>
      </c>
    </row>
    <row r="19" spans="1:28" ht="14.25" x14ac:dyDescent="0.2">
      <c r="A19" s="32" t="s">
        <v>25</v>
      </c>
      <c r="B19" s="33" t="s">
        <v>19</v>
      </c>
      <c r="C19" s="34">
        <v>184</v>
      </c>
      <c r="D19" s="34">
        <v>196</v>
      </c>
      <c r="E19" s="34">
        <v>162</v>
      </c>
      <c r="F19" s="34">
        <v>174</v>
      </c>
      <c r="G19" s="34">
        <v>97</v>
      </c>
      <c r="H19" s="34">
        <v>320</v>
      </c>
      <c r="I19" s="34">
        <v>118</v>
      </c>
      <c r="J19" s="34">
        <v>104</v>
      </c>
      <c r="K19" s="34">
        <v>128</v>
      </c>
      <c r="L19" s="34">
        <v>112</v>
      </c>
      <c r="M19" s="34">
        <v>108</v>
      </c>
      <c r="N19" s="34">
        <v>180</v>
      </c>
      <c r="O19" s="34">
        <v>158</v>
      </c>
      <c r="P19" s="34">
        <v>147</v>
      </c>
      <c r="Q19" s="34">
        <v>164</v>
      </c>
      <c r="R19" s="34">
        <v>214</v>
      </c>
      <c r="S19" s="34">
        <v>362</v>
      </c>
      <c r="T19" s="34">
        <v>372</v>
      </c>
      <c r="U19" s="34">
        <v>405</v>
      </c>
      <c r="V19" s="34">
        <v>368</v>
      </c>
      <c r="W19" s="34">
        <v>482</v>
      </c>
      <c r="X19" s="34">
        <v>536</v>
      </c>
      <c r="Y19" s="34">
        <v>642</v>
      </c>
      <c r="Z19" s="34">
        <v>656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>
        <v>3</v>
      </c>
      <c r="W20" s="26">
        <v>1</v>
      </c>
      <c r="X20" s="26"/>
      <c r="Y20" s="26">
        <v>11</v>
      </c>
      <c r="Z20" s="26"/>
      <c r="AA20" s="26">
        <v>12</v>
      </c>
      <c r="AB20" s="27" t="s">
        <v>9</v>
      </c>
    </row>
    <row r="21" spans="1:28" ht="14.25" x14ac:dyDescent="0.2">
      <c r="A21" s="32" t="s">
        <v>27</v>
      </c>
      <c r="B21" s="33" t="s">
        <v>12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>
        <v>14768</v>
      </c>
      <c r="O21" s="34">
        <v>16901</v>
      </c>
      <c r="P21" s="34">
        <v>16821</v>
      </c>
      <c r="Q21" s="34">
        <v>17632</v>
      </c>
      <c r="R21" s="34">
        <v>15713</v>
      </c>
      <c r="S21" s="34">
        <v>17492</v>
      </c>
      <c r="T21" s="34">
        <v>18449</v>
      </c>
      <c r="U21" s="34">
        <v>17544</v>
      </c>
      <c r="V21" s="34">
        <v>16343</v>
      </c>
      <c r="W21" s="34">
        <v>16950</v>
      </c>
      <c r="X21" s="34">
        <v>19063</v>
      </c>
      <c r="Y21" s="34">
        <v>20606</v>
      </c>
      <c r="Z21" s="34">
        <v>21906</v>
      </c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>
        <v>1</v>
      </c>
      <c r="D22" s="26">
        <v>4</v>
      </c>
      <c r="E22" s="26">
        <v>2</v>
      </c>
      <c r="F22" s="26">
        <v>1</v>
      </c>
      <c r="G22" s="26">
        <v>1</v>
      </c>
      <c r="H22" s="26">
        <v>1</v>
      </c>
      <c r="I22" s="26">
        <v>2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/>
      <c r="X22" s="26"/>
      <c r="Y22" s="26"/>
      <c r="Z22" s="26"/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>
        <v>10</v>
      </c>
      <c r="R23" s="34">
        <v>10</v>
      </c>
      <c r="S23" s="34" t="s">
        <v>9</v>
      </c>
      <c r="T23" s="34"/>
      <c r="U23" s="34" t="s">
        <v>9</v>
      </c>
      <c r="V23" s="34" t="s">
        <v>9</v>
      </c>
      <c r="W23" s="34">
        <v>5</v>
      </c>
      <c r="X23" s="34">
        <v>89</v>
      </c>
      <c r="Y23" s="34">
        <v>10</v>
      </c>
      <c r="Z23" s="34">
        <v>27</v>
      </c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>
        <v>90716</v>
      </c>
      <c r="D24" s="26">
        <v>118563</v>
      </c>
      <c r="E24" s="26">
        <v>146581</v>
      </c>
      <c r="F24" s="26">
        <v>451693</v>
      </c>
      <c r="G24" s="26">
        <v>501425</v>
      </c>
      <c r="H24" s="26">
        <v>371873</v>
      </c>
      <c r="I24" s="26">
        <v>285724</v>
      </c>
      <c r="J24" s="26">
        <v>226011</v>
      </c>
      <c r="K24" s="26">
        <v>198170</v>
      </c>
      <c r="L24" s="26">
        <v>204762</v>
      </c>
      <c r="M24" s="26">
        <v>249030</v>
      </c>
      <c r="N24" s="26">
        <v>198958</v>
      </c>
      <c r="O24" s="26">
        <v>212022</v>
      </c>
      <c r="P24" s="26">
        <v>217709</v>
      </c>
      <c r="Q24" s="26">
        <v>180373</v>
      </c>
      <c r="R24" s="26">
        <v>194340</v>
      </c>
      <c r="S24" s="26">
        <v>192730</v>
      </c>
      <c r="T24" s="26">
        <v>246401</v>
      </c>
      <c r="U24" s="26">
        <v>268932</v>
      </c>
      <c r="V24" s="26">
        <v>293841</v>
      </c>
      <c r="W24" s="26">
        <v>301831</v>
      </c>
      <c r="X24" s="26">
        <v>316714</v>
      </c>
      <c r="Y24" s="26">
        <v>336646</v>
      </c>
      <c r="Z24" s="26">
        <v>356897</v>
      </c>
      <c r="AA24" s="26">
        <v>406526</v>
      </c>
      <c r="AB24" s="27">
        <v>13.905692678840126</v>
      </c>
    </row>
    <row r="25" spans="1:28" ht="14.25" x14ac:dyDescent="0.2">
      <c r="A25" s="32" t="s">
        <v>31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>
        <v>94</v>
      </c>
      <c r="R25" s="34">
        <v>40</v>
      </c>
      <c r="S25" s="34">
        <v>14</v>
      </c>
      <c r="T25" s="34">
        <v>68</v>
      </c>
      <c r="U25" s="34">
        <v>83</v>
      </c>
      <c r="V25" s="34"/>
      <c r="W25" s="34"/>
      <c r="X25" s="34"/>
      <c r="Y25" s="34"/>
      <c r="Z25" s="34"/>
      <c r="AA25" s="34"/>
      <c r="AB25" s="35" t="s">
        <v>9</v>
      </c>
    </row>
    <row r="26" spans="1:28" ht="14.25" x14ac:dyDescent="0.2">
      <c r="A26" s="25" t="s">
        <v>32</v>
      </c>
      <c r="B26" s="22" t="s">
        <v>19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/>
      <c r="W26" s="26"/>
      <c r="X26" s="26">
        <v>45</v>
      </c>
      <c r="Y26" s="26">
        <v>55</v>
      </c>
      <c r="Z26" s="26">
        <v>15</v>
      </c>
      <c r="AA26" s="26">
        <v>52</v>
      </c>
      <c r="AB26" s="27">
        <v>246.66666666666669</v>
      </c>
    </row>
    <row r="27" spans="1:28" ht="14.25" x14ac:dyDescent="0.2">
      <c r="A27" s="32" t="s">
        <v>34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>
        <v>907</v>
      </c>
      <c r="I27" s="34">
        <v>909</v>
      </c>
      <c r="J27" s="34">
        <v>971</v>
      </c>
      <c r="K27" s="34">
        <v>904</v>
      </c>
      <c r="L27" s="34">
        <v>991</v>
      </c>
      <c r="M27" s="34">
        <v>1072</v>
      </c>
      <c r="N27" s="34">
        <v>1143</v>
      </c>
      <c r="O27" s="34">
        <v>1291</v>
      </c>
      <c r="P27" s="34">
        <v>1169</v>
      </c>
      <c r="Q27" s="34">
        <v>1074</v>
      </c>
      <c r="R27" s="34">
        <v>1202</v>
      </c>
      <c r="S27" s="34">
        <v>1312</v>
      </c>
      <c r="T27" s="34">
        <v>1207</v>
      </c>
      <c r="U27" s="34">
        <v>1492</v>
      </c>
      <c r="V27" s="34">
        <v>1515</v>
      </c>
      <c r="W27" s="34">
        <v>1314</v>
      </c>
      <c r="X27" s="34">
        <v>1419</v>
      </c>
      <c r="Y27" s="34">
        <v>1492</v>
      </c>
      <c r="Z27" s="34">
        <v>1979</v>
      </c>
      <c r="AA27" s="34"/>
      <c r="AB27" s="35" t="s">
        <v>9</v>
      </c>
    </row>
    <row r="28" spans="1:28" ht="14.25" x14ac:dyDescent="0.2">
      <c r="A28" s="25" t="s">
        <v>35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>
        <v>24</v>
      </c>
      <c r="I28" s="26">
        <v>14</v>
      </c>
      <c r="J28" s="26">
        <v>19</v>
      </c>
      <c r="K28" s="26">
        <v>5</v>
      </c>
      <c r="L28" s="26">
        <v>1</v>
      </c>
      <c r="M28" s="26" t="s">
        <v>9</v>
      </c>
      <c r="N28" s="26" t="s">
        <v>9</v>
      </c>
      <c r="O28" s="26">
        <v>2</v>
      </c>
      <c r="P28" s="26">
        <v>3</v>
      </c>
      <c r="Q28" s="26" t="s">
        <v>9</v>
      </c>
      <c r="R28" s="26">
        <v>2</v>
      </c>
      <c r="S28" s="26">
        <v>4</v>
      </c>
      <c r="T28" s="26">
        <v>1</v>
      </c>
      <c r="U28" s="26">
        <v>1</v>
      </c>
      <c r="V28" s="26">
        <v>7</v>
      </c>
      <c r="W28" s="26">
        <v>2</v>
      </c>
      <c r="X28" s="26">
        <v>4</v>
      </c>
      <c r="Y28" s="26">
        <v>4</v>
      </c>
      <c r="Z28" s="26">
        <v>27</v>
      </c>
      <c r="AA28" s="26"/>
      <c r="AB28" s="27" t="s">
        <v>9</v>
      </c>
    </row>
    <row r="29" spans="1:28" ht="14.25" x14ac:dyDescent="0.2">
      <c r="A29" s="32" t="s">
        <v>36</v>
      </c>
      <c r="B29" s="33" t="s">
        <v>12</v>
      </c>
      <c r="C29" s="34">
        <v>20929</v>
      </c>
      <c r="D29" s="34">
        <v>25139</v>
      </c>
      <c r="E29" s="34">
        <v>20278</v>
      </c>
      <c r="F29" s="34">
        <v>21430</v>
      </c>
      <c r="G29" s="34">
        <v>14653</v>
      </c>
      <c r="H29" s="34">
        <v>14242</v>
      </c>
      <c r="I29" s="34">
        <v>14453</v>
      </c>
      <c r="J29" s="34">
        <v>10370</v>
      </c>
      <c r="K29" s="34">
        <v>9590</v>
      </c>
      <c r="L29" s="34">
        <v>9226</v>
      </c>
      <c r="M29" s="34">
        <v>13497</v>
      </c>
      <c r="N29" s="34">
        <v>12419</v>
      </c>
      <c r="O29" s="34">
        <v>18195</v>
      </c>
      <c r="P29" s="34">
        <v>22853</v>
      </c>
      <c r="Q29" s="34">
        <v>22349</v>
      </c>
      <c r="R29" s="34">
        <v>28267</v>
      </c>
      <c r="S29" s="34">
        <v>30024</v>
      </c>
      <c r="T29" s="34">
        <v>28979</v>
      </c>
      <c r="U29" s="34">
        <v>29418</v>
      </c>
      <c r="V29" s="34">
        <v>29980</v>
      </c>
      <c r="W29" s="34">
        <v>25284</v>
      </c>
      <c r="X29" s="34">
        <v>24051</v>
      </c>
      <c r="Y29" s="34">
        <v>27850</v>
      </c>
      <c r="Z29" s="34">
        <v>24967</v>
      </c>
      <c r="AA29" s="34">
        <v>21064</v>
      </c>
      <c r="AB29" s="35">
        <v>-15.632635078303352</v>
      </c>
    </row>
    <row r="30" spans="1:28" ht="14.25" x14ac:dyDescent="0.2">
      <c r="A30" s="25" t="s">
        <v>37</v>
      </c>
      <c r="B30" s="22" t="s">
        <v>11</v>
      </c>
      <c r="C30" s="26">
        <v>314</v>
      </c>
      <c r="D30" s="26">
        <v>414</v>
      </c>
      <c r="E30" s="26">
        <v>548</v>
      </c>
      <c r="F30" s="26">
        <v>700</v>
      </c>
      <c r="G30" s="26">
        <v>968</v>
      </c>
      <c r="H30" s="26">
        <v>688</v>
      </c>
      <c r="I30" s="26">
        <v>697</v>
      </c>
      <c r="J30" s="26">
        <v>788</v>
      </c>
      <c r="K30" s="26">
        <v>680</v>
      </c>
      <c r="L30" s="26">
        <v>884</v>
      </c>
      <c r="M30" s="26">
        <v>908</v>
      </c>
      <c r="N30" s="26">
        <v>875</v>
      </c>
      <c r="O30" s="26">
        <v>1128</v>
      </c>
      <c r="P30" s="26">
        <v>1142</v>
      </c>
      <c r="Q30" s="26">
        <v>1119</v>
      </c>
      <c r="R30" s="26">
        <v>1673</v>
      </c>
      <c r="S30" s="26">
        <v>1535</v>
      </c>
      <c r="T30" s="26">
        <v>1444</v>
      </c>
      <c r="U30" s="26">
        <v>1352</v>
      </c>
      <c r="V30" s="26">
        <v>1382</v>
      </c>
      <c r="W30" s="26">
        <v>1187</v>
      </c>
      <c r="X30" s="26">
        <v>1406</v>
      </c>
      <c r="Y30" s="26">
        <v>1383</v>
      </c>
      <c r="Z30" s="26">
        <v>1382</v>
      </c>
      <c r="AA30" s="26"/>
      <c r="AB30" s="27" t="s">
        <v>9</v>
      </c>
    </row>
    <row r="31" spans="1:28" ht="14.25" x14ac:dyDescent="0.2">
      <c r="A31" s="32" t="s">
        <v>38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>
        <v>1754</v>
      </c>
      <c r="Q31" s="34">
        <v>1634</v>
      </c>
      <c r="R31" s="34">
        <v>2102</v>
      </c>
      <c r="S31" s="34">
        <v>2544</v>
      </c>
      <c r="T31" s="34">
        <v>2948</v>
      </c>
      <c r="U31" s="34">
        <v>3699</v>
      </c>
      <c r="V31" s="34">
        <v>4542</v>
      </c>
      <c r="W31" s="34">
        <v>7310</v>
      </c>
      <c r="X31" s="34">
        <v>7873</v>
      </c>
      <c r="Y31" s="34">
        <v>8290</v>
      </c>
      <c r="Z31" s="34">
        <v>8952</v>
      </c>
      <c r="AA31" s="34"/>
      <c r="AB31" s="35" t="s">
        <v>9</v>
      </c>
    </row>
    <row r="32" spans="1:28" ht="14.25" x14ac:dyDescent="0.2">
      <c r="A32" s="25" t="s">
        <v>39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 t="s">
        <v>9</v>
      </c>
      <c r="W32" s="26">
        <v>40</v>
      </c>
      <c r="X32" s="26" t="s">
        <v>9</v>
      </c>
      <c r="Y32" s="26" t="s">
        <v>9</v>
      </c>
      <c r="Z32" s="26"/>
      <c r="AA32" s="26"/>
      <c r="AB32" s="27" t="s">
        <v>9</v>
      </c>
    </row>
    <row r="33" spans="1:28" ht="14.25" x14ac:dyDescent="0.2">
      <c r="A33" s="32" t="s">
        <v>40</v>
      </c>
      <c r="B33" s="33" t="s">
        <v>12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>
        <v>440</v>
      </c>
      <c r="L33" s="34">
        <v>563</v>
      </c>
      <c r="M33" s="34">
        <v>464</v>
      </c>
      <c r="N33" s="34">
        <v>402</v>
      </c>
      <c r="O33" s="34">
        <v>516</v>
      </c>
      <c r="P33" s="34">
        <v>636</v>
      </c>
      <c r="Q33" s="34">
        <v>657</v>
      </c>
      <c r="R33" s="34">
        <v>786</v>
      </c>
      <c r="S33" s="34">
        <v>975</v>
      </c>
      <c r="T33" s="34">
        <v>912</v>
      </c>
      <c r="U33" s="34">
        <v>872</v>
      </c>
      <c r="V33" s="34">
        <v>964</v>
      </c>
      <c r="W33" s="34">
        <v>1054</v>
      </c>
      <c r="X33" s="34">
        <v>1095</v>
      </c>
      <c r="Y33" s="34">
        <v>1017</v>
      </c>
      <c r="Z33" s="34">
        <v>1005</v>
      </c>
      <c r="AA33" s="34">
        <v>1603</v>
      </c>
      <c r="AB33" s="35">
        <v>59.50248756218906</v>
      </c>
    </row>
    <row r="34" spans="1:28" ht="14.25" x14ac:dyDescent="0.2">
      <c r="A34" s="25" t="s">
        <v>41</v>
      </c>
      <c r="B34" s="22" t="s">
        <v>18</v>
      </c>
      <c r="C34" s="26">
        <v>856</v>
      </c>
      <c r="D34" s="26">
        <v>871</v>
      </c>
      <c r="E34" s="26">
        <v>1073</v>
      </c>
      <c r="F34" s="26">
        <v>825</v>
      </c>
      <c r="G34" s="26">
        <v>664</v>
      </c>
      <c r="H34" s="26">
        <v>628</v>
      </c>
      <c r="I34" s="26">
        <v>632</v>
      </c>
      <c r="J34" s="26">
        <v>428</v>
      </c>
      <c r="K34" s="26">
        <v>557</v>
      </c>
      <c r="L34" s="26">
        <v>532</v>
      </c>
      <c r="M34" s="26">
        <v>832</v>
      </c>
      <c r="N34" s="26">
        <v>2724</v>
      </c>
      <c r="O34" s="26">
        <v>1002</v>
      </c>
      <c r="P34" s="26">
        <v>369</v>
      </c>
      <c r="Q34" s="26">
        <v>492</v>
      </c>
      <c r="R34" s="26">
        <v>412</v>
      </c>
      <c r="S34" s="26">
        <v>559</v>
      </c>
      <c r="T34" s="26">
        <v>677</v>
      </c>
      <c r="U34" s="26">
        <v>661</v>
      </c>
      <c r="V34" s="26">
        <v>1385</v>
      </c>
      <c r="W34" s="26">
        <v>1997</v>
      </c>
      <c r="X34" s="26">
        <v>2269</v>
      </c>
      <c r="Y34" s="26"/>
      <c r="Z34" s="26"/>
      <c r="AA34" s="26"/>
      <c r="AB34" s="27" t="s">
        <v>9</v>
      </c>
    </row>
    <row r="35" spans="1:28" ht="14.25" x14ac:dyDescent="0.2">
      <c r="A35" s="32" t="s">
        <v>42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>
        <v>2</v>
      </c>
      <c r="S35" s="34">
        <v>1</v>
      </c>
      <c r="T35" s="34">
        <v>6</v>
      </c>
      <c r="U35" s="34">
        <v>4</v>
      </c>
      <c r="V35" s="34">
        <v>4</v>
      </c>
      <c r="W35" s="34">
        <v>4</v>
      </c>
      <c r="X35" s="34"/>
      <c r="Y35" s="34">
        <v>1</v>
      </c>
      <c r="Z35" s="34"/>
      <c r="AA35" s="34"/>
      <c r="AB35" s="35" t="s">
        <v>9</v>
      </c>
    </row>
    <row r="36" spans="1:28" ht="14.25" x14ac:dyDescent="0.2">
      <c r="A36" s="25" t="s">
        <v>43</v>
      </c>
      <c r="B36" s="22" t="s">
        <v>18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>
        <v>1679</v>
      </c>
      <c r="W36" s="26">
        <v>1555</v>
      </c>
      <c r="X36" s="26">
        <v>1754</v>
      </c>
      <c r="Y36" s="26">
        <v>1720</v>
      </c>
      <c r="Z36" s="26">
        <v>1806</v>
      </c>
      <c r="AA36" s="26"/>
      <c r="AB36" s="27" t="s">
        <v>9</v>
      </c>
    </row>
    <row r="37" spans="1:28" ht="14.25" x14ac:dyDescent="0.2">
      <c r="A37" s="32" t="s">
        <v>44</v>
      </c>
      <c r="B37" s="33" t="s">
        <v>11</v>
      </c>
      <c r="C37" s="34">
        <v>215</v>
      </c>
      <c r="D37" s="34">
        <v>266</v>
      </c>
      <c r="E37" s="34">
        <v>212</v>
      </c>
      <c r="F37" s="34" t="s">
        <v>9</v>
      </c>
      <c r="G37" s="34" t="s">
        <v>9</v>
      </c>
      <c r="H37" s="34">
        <v>206</v>
      </c>
      <c r="I37" s="34">
        <v>100</v>
      </c>
      <c r="J37" s="34">
        <v>79</v>
      </c>
      <c r="K37" s="34">
        <v>105</v>
      </c>
      <c r="L37" s="34">
        <v>119</v>
      </c>
      <c r="M37" s="34">
        <v>123</v>
      </c>
      <c r="N37" s="34">
        <v>123</v>
      </c>
      <c r="O37" s="34">
        <v>200</v>
      </c>
      <c r="P37" s="34">
        <v>173</v>
      </c>
      <c r="Q37" s="34">
        <v>226</v>
      </c>
      <c r="R37" s="34">
        <v>260</v>
      </c>
      <c r="S37" s="34">
        <v>122</v>
      </c>
      <c r="T37" s="34">
        <v>197</v>
      </c>
      <c r="U37" s="34">
        <v>494</v>
      </c>
      <c r="V37" s="34">
        <v>191</v>
      </c>
      <c r="W37" s="34">
        <v>235</v>
      </c>
      <c r="X37" s="34">
        <v>212</v>
      </c>
      <c r="Y37" s="34">
        <v>263</v>
      </c>
      <c r="Z37" s="34">
        <v>380</v>
      </c>
      <c r="AA37" s="34"/>
      <c r="AB37" s="35" t="s">
        <v>9</v>
      </c>
    </row>
    <row r="38" spans="1:28" ht="14.25" x14ac:dyDescent="0.2">
      <c r="A38" s="25" t="s">
        <v>45</v>
      </c>
      <c r="B38" s="22" t="s">
        <v>12</v>
      </c>
      <c r="C38" s="26">
        <v>63</v>
      </c>
      <c r="D38" s="26">
        <v>67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>
        <v>182</v>
      </c>
      <c r="L38" s="26">
        <v>255</v>
      </c>
      <c r="M38" s="26">
        <v>205</v>
      </c>
      <c r="N38" s="26">
        <v>202</v>
      </c>
      <c r="O38" s="26">
        <v>380</v>
      </c>
      <c r="P38" s="26">
        <v>229</v>
      </c>
      <c r="Q38" s="26">
        <v>243</v>
      </c>
      <c r="R38" s="26">
        <v>322</v>
      </c>
      <c r="S38" s="26">
        <v>458</v>
      </c>
      <c r="T38" s="26">
        <v>278</v>
      </c>
      <c r="U38" s="26">
        <v>326</v>
      </c>
      <c r="V38" s="26">
        <v>335</v>
      </c>
      <c r="W38" s="26">
        <v>271</v>
      </c>
      <c r="X38" s="26">
        <v>363</v>
      </c>
      <c r="Y38" s="26">
        <v>399</v>
      </c>
      <c r="Z38" s="26">
        <v>340</v>
      </c>
      <c r="AA38" s="26">
        <v>390</v>
      </c>
      <c r="AB38" s="27">
        <v>14.705882352941174</v>
      </c>
    </row>
    <row r="39" spans="1:28" ht="14.25" x14ac:dyDescent="0.2">
      <c r="A39" s="32" t="s">
        <v>46</v>
      </c>
      <c r="B39" s="33" t="s">
        <v>19</v>
      </c>
      <c r="C39" s="34" t="s">
        <v>9</v>
      </c>
      <c r="D39" s="34" t="s">
        <v>9</v>
      </c>
      <c r="E39" s="34">
        <v>6</v>
      </c>
      <c r="F39" s="34">
        <v>4</v>
      </c>
      <c r="G39" s="34">
        <v>3</v>
      </c>
      <c r="H39" s="34" t="s">
        <v>47</v>
      </c>
      <c r="I39" s="34">
        <v>6</v>
      </c>
      <c r="J39" s="34">
        <v>7</v>
      </c>
      <c r="K39" s="34">
        <v>3</v>
      </c>
      <c r="L39" s="34" t="s">
        <v>9</v>
      </c>
      <c r="M39" s="34">
        <v>7</v>
      </c>
      <c r="N39" s="34">
        <v>9</v>
      </c>
      <c r="O39" s="34">
        <v>17</v>
      </c>
      <c r="P39" s="34">
        <v>13</v>
      </c>
      <c r="Q39" s="34">
        <v>12</v>
      </c>
      <c r="R39" s="34">
        <v>11</v>
      </c>
      <c r="S39" s="34">
        <v>24</v>
      </c>
      <c r="T39" s="34">
        <v>6</v>
      </c>
      <c r="U39" s="34">
        <v>19</v>
      </c>
      <c r="V39" s="34">
        <v>27</v>
      </c>
      <c r="W39" s="34">
        <v>19</v>
      </c>
      <c r="X39" s="34">
        <v>55</v>
      </c>
      <c r="Y39" s="34">
        <v>29</v>
      </c>
      <c r="Z39" s="34">
        <v>74</v>
      </c>
      <c r="AA39" s="34">
        <v>101</v>
      </c>
      <c r="AB39" s="35">
        <v>36.486486486486484</v>
      </c>
    </row>
    <row r="40" spans="1:28" ht="14.25" x14ac:dyDescent="0.2">
      <c r="A40" s="25" t="s">
        <v>48</v>
      </c>
      <c r="B40" s="22" t="s">
        <v>8</v>
      </c>
      <c r="C40" s="26" t="s">
        <v>9</v>
      </c>
      <c r="D40" s="26" t="s">
        <v>9</v>
      </c>
      <c r="E40" s="26" t="s">
        <v>9</v>
      </c>
      <c r="F40" s="26">
        <v>12</v>
      </c>
      <c r="G40" s="26">
        <v>8</v>
      </c>
      <c r="H40" s="26" t="s">
        <v>9</v>
      </c>
      <c r="I40" s="26">
        <v>53</v>
      </c>
      <c r="J40" s="26">
        <v>37</v>
      </c>
      <c r="K40" s="26">
        <v>17</v>
      </c>
      <c r="L40" s="26">
        <v>33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/>
      <c r="Y40" s="26"/>
      <c r="Z40" s="26"/>
      <c r="AA40" s="26"/>
      <c r="AB40" s="27" t="s">
        <v>9</v>
      </c>
    </row>
    <row r="41" spans="1:28" ht="14.25" x14ac:dyDescent="0.2">
      <c r="A41" s="32" t="s">
        <v>49</v>
      </c>
      <c r="B41" s="33" t="s">
        <v>12</v>
      </c>
      <c r="C41" s="34" t="s">
        <v>9</v>
      </c>
      <c r="D41" s="34">
        <v>4</v>
      </c>
      <c r="E41" s="34" t="s">
        <v>9</v>
      </c>
      <c r="F41" s="34">
        <v>4</v>
      </c>
      <c r="G41" s="34">
        <v>1</v>
      </c>
      <c r="H41" s="34">
        <v>13</v>
      </c>
      <c r="I41" s="34">
        <v>1</v>
      </c>
      <c r="J41" s="34">
        <v>1</v>
      </c>
      <c r="K41" s="34">
        <v>3</v>
      </c>
      <c r="L41" s="34">
        <v>5</v>
      </c>
      <c r="M41" s="34" t="s">
        <v>9</v>
      </c>
      <c r="N41" s="34">
        <v>2</v>
      </c>
      <c r="O41" s="34">
        <v>7</v>
      </c>
      <c r="P41" s="34" t="s">
        <v>9</v>
      </c>
      <c r="Q41" s="34" t="s">
        <v>9</v>
      </c>
      <c r="R41" s="34">
        <v>21</v>
      </c>
      <c r="S41" s="34">
        <v>30</v>
      </c>
      <c r="T41" s="34">
        <v>31</v>
      </c>
      <c r="U41" s="34">
        <v>14</v>
      </c>
      <c r="V41" s="34">
        <v>25</v>
      </c>
      <c r="W41" s="34">
        <v>19</v>
      </c>
      <c r="X41" s="34">
        <v>17</v>
      </c>
      <c r="Y41" s="34">
        <v>8</v>
      </c>
      <c r="Z41" s="34">
        <v>23</v>
      </c>
      <c r="AA41" s="34">
        <v>8</v>
      </c>
      <c r="AB41" s="35">
        <v>-65.217391304347828</v>
      </c>
    </row>
    <row r="42" spans="1:28" ht="14.25" x14ac:dyDescent="0.2">
      <c r="A42" s="25" t="s">
        <v>50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>
        <v>1</v>
      </c>
      <c r="L42" s="26">
        <v>1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/>
      <c r="W42" s="26"/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51</v>
      </c>
      <c r="B43" s="33" t="s">
        <v>12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>
        <v>77</v>
      </c>
      <c r="O43" s="34">
        <v>4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/>
      <c r="Y43" s="34"/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8</v>
      </c>
      <c r="C44" s="26">
        <v>4</v>
      </c>
      <c r="D44" s="26">
        <v>3</v>
      </c>
      <c r="E44" s="26">
        <v>2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>
        <v>12</v>
      </c>
      <c r="U44" s="26">
        <v>3</v>
      </c>
      <c r="V44" s="26">
        <v>5</v>
      </c>
      <c r="W44" s="26">
        <v>16</v>
      </c>
      <c r="X44" s="26">
        <v>15</v>
      </c>
      <c r="Y44" s="26">
        <v>21</v>
      </c>
      <c r="Z44" s="26">
        <v>19</v>
      </c>
      <c r="AA44" s="26">
        <v>33</v>
      </c>
      <c r="AB44" s="27">
        <v>73.684210526315809</v>
      </c>
    </row>
    <row r="45" spans="1:28" ht="14.25" x14ac:dyDescent="0.2">
      <c r="A45" s="32" t="s">
        <v>53</v>
      </c>
      <c r="B45" s="33" t="s">
        <v>8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/>
      <c r="X45" s="34">
        <v>48</v>
      </c>
      <c r="Y45" s="34"/>
      <c r="Z45" s="34"/>
      <c r="AA45" s="34"/>
      <c r="AB45" s="35" t="s">
        <v>9</v>
      </c>
    </row>
    <row r="46" spans="1:28" ht="14.25" x14ac:dyDescent="0.2">
      <c r="A46" s="25" t="s">
        <v>54</v>
      </c>
      <c r="B46" s="22" t="s">
        <v>12</v>
      </c>
      <c r="C46" s="26" t="s">
        <v>9</v>
      </c>
      <c r="D46" s="26" t="s">
        <v>9</v>
      </c>
      <c r="E46" s="26" t="s">
        <v>9</v>
      </c>
      <c r="F46" s="26" t="s">
        <v>9</v>
      </c>
      <c r="G46" s="26">
        <v>67</v>
      </c>
      <c r="H46" s="26">
        <v>98</v>
      </c>
      <c r="I46" s="26">
        <v>133</v>
      </c>
      <c r="J46" s="26">
        <v>108</v>
      </c>
      <c r="K46" s="26">
        <v>181</v>
      </c>
      <c r="L46" s="26">
        <v>189</v>
      </c>
      <c r="M46" s="26">
        <v>213</v>
      </c>
      <c r="N46" s="26">
        <v>248</v>
      </c>
      <c r="O46" s="26">
        <v>159</v>
      </c>
      <c r="P46" s="26">
        <v>162</v>
      </c>
      <c r="Q46" s="26">
        <v>229</v>
      </c>
      <c r="R46" s="26">
        <v>306</v>
      </c>
      <c r="S46" s="26">
        <v>307</v>
      </c>
      <c r="T46" s="26">
        <v>506</v>
      </c>
      <c r="U46" s="26">
        <v>532</v>
      </c>
      <c r="V46" s="26">
        <v>545</v>
      </c>
      <c r="W46" s="26">
        <v>238</v>
      </c>
      <c r="X46" s="26">
        <v>359</v>
      </c>
      <c r="Y46" s="26"/>
      <c r="Z46" s="26"/>
      <c r="AA46" s="26"/>
      <c r="AB46" s="27" t="s">
        <v>9</v>
      </c>
    </row>
    <row r="47" spans="1:28" ht="14.25" x14ac:dyDescent="0.2">
      <c r="A47" s="32" t="s">
        <v>55</v>
      </c>
      <c r="B47" s="33" t="s">
        <v>12</v>
      </c>
      <c r="C47" s="34">
        <v>140</v>
      </c>
      <c r="D47" s="34">
        <v>139</v>
      </c>
      <c r="E47" s="34">
        <v>128</v>
      </c>
      <c r="F47" s="34">
        <v>78</v>
      </c>
      <c r="G47" s="34">
        <v>772</v>
      </c>
      <c r="H47" s="34">
        <v>375</v>
      </c>
      <c r="I47" s="34">
        <v>199</v>
      </c>
      <c r="J47" s="34">
        <v>162</v>
      </c>
      <c r="K47" s="34">
        <v>212</v>
      </c>
      <c r="L47" s="34">
        <v>161</v>
      </c>
      <c r="M47" s="34">
        <v>161</v>
      </c>
      <c r="N47" s="34">
        <v>305</v>
      </c>
      <c r="O47" s="34">
        <v>212</v>
      </c>
      <c r="P47" s="34">
        <v>242</v>
      </c>
      <c r="Q47" s="34">
        <v>116</v>
      </c>
      <c r="R47" s="34">
        <v>228</v>
      </c>
      <c r="S47" s="34">
        <v>221</v>
      </c>
      <c r="T47" s="34">
        <v>266</v>
      </c>
      <c r="U47" s="34">
        <v>223</v>
      </c>
      <c r="V47" s="34">
        <v>280</v>
      </c>
      <c r="W47" s="34">
        <v>259</v>
      </c>
      <c r="X47" s="34">
        <v>353</v>
      </c>
      <c r="Y47" s="34">
        <v>423</v>
      </c>
      <c r="Z47" s="34">
        <v>349</v>
      </c>
      <c r="AA47" s="34"/>
      <c r="AB47" s="35" t="s">
        <v>9</v>
      </c>
    </row>
    <row r="48" spans="1:28" ht="14.25" x14ac:dyDescent="0.2">
      <c r="A48" s="25" t="s">
        <v>56</v>
      </c>
      <c r="B48" s="22" t="s">
        <v>11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/>
      <c r="W48" s="26"/>
      <c r="X48" s="26"/>
      <c r="Y48" s="26">
        <v>434</v>
      </c>
      <c r="Z48" s="26">
        <v>233</v>
      </c>
      <c r="AA48" s="26">
        <v>287</v>
      </c>
      <c r="AB48" s="27">
        <v>23.175965665236049</v>
      </c>
    </row>
    <row r="49" spans="1:28" ht="14.25" x14ac:dyDescent="0.2">
      <c r="A49" s="32" t="s">
        <v>57</v>
      </c>
      <c r="B49" s="33" t="s">
        <v>8</v>
      </c>
      <c r="C49" s="34">
        <v>447</v>
      </c>
      <c r="D49" s="34">
        <v>620</v>
      </c>
      <c r="E49" s="34">
        <v>537</v>
      </c>
      <c r="F49" s="34">
        <v>493</v>
      </c>
      <c r="G49" s="34">
        <v>398</v>
      </c>
      <c r="H49" s="34">
        <v>890</v>
      </c>
      <c r="I49" s="34">
        <v>386</v>
      </c>
      <c r="J49" s="34">
        <v>219</v>
      </c>
      <c r="K49" s="34">
        <v>307</v>
      </c>
      <c r="L49" s="34">
        <v>414</v>
      </c>
      <c r="M49" s="34">
        <v>457</v>
      </c>
      <c r="N49" s="34">
        <v>223</v>
      </c>
      <c r="O49" s="34">
        <v>272</v>
      </c>
      <c r="P49" s="34">
        <v>308</v>
      </c>
      <c r="Q49" s="34">
        <v>332</v>
      </c>
      <c r="R49" s="34">
        <v>524</v>
      </c>
      <c r="S49" s="34">
        <v>481</v>
      </c>
      <c r="T49" s="34">
        <v>459</v>
      </c>
      <c r="U49" s="34">
        <v>697</v>
      </c>
      <c r="V49" s="34">
        <v>669</v>
      </c>
      <c r="W49" s="34">
        <v>559</v>
      </c>
      <c r="X49" s="34">
        <v>928</v>
      </c>
      <c r="Y49" s="34">
        <v>1017</v>
      </c>
      <c r="Z49" s="34">
        <v>1440</v>
      </c>
      <c r="AA49" s="34"/>
      <c r="AB49" s="35" t="s">
        <v>9</v>
      </c>
    </row>
    <row r="50" spans="1:28" ht="14.25" x14ac:dyDescent="0.2">
      <c r="A50" s="25" t="s">
        <v>58</v>
      </c>
      <c r="B50" s="22" t="s">
        <v>12</v>
      </c>
      <c r="C50" s="26" t="s">
        <v>9</v>
      </c>
      <c r="D50" s="26">
        <v>1356</v>
      </c>
      <c r="E50" s="26">
        <v>517</v>
      </c>
      <c r="F50" s="26">
        <v>1554</v>
      </c>
      <c r="G50" s="26">
        <v>879</v>
      </c>
      <c r="H50" s="26">
        <v>2480</v>
      </c>
      <c r="I50" s="26">
        <v>285</v>
      </c>
      <c r="J50" s="26">
        <v>390</v>
      </c>
      <c r="K50" s="26">
        <v>1607</v>
      </c>
      <c r="L50" s="26">
        <v>1667</v>
      </c>
      <c r="M50" s="26">
        <v>1903</v>
      </c>
      <c r="N50" s="26">
        <v>3501</v>
      </c>
      <c r="O50" s="26">
        <v>1858</v>
      </c>
      <c r="P50" s="26">
        <v>7741</v>
      </c>
      <c r="Q50" s="26">
        <v>6526</v>
      </c>
      <c r="R50" s="26">
        <v>1809</v>
      </c>
      <c r="S50" s="26">
        <v>2231</v>
      </c>
      <c r="T50" s="26">
        <v>3382</v>
      </c>
      <c r="U50" s="26">
        <v>3200</v>
      </c>
      <c r="V50" s="26">
        <v>5640</v>
      </c>
      <c r="W50" s="26">
        <v>8466</v>
      </c>
      <c r="X50" s="26">
        <v>8050</v>
      </c>
      <c r="Y50" s="26">
        <v>4985</v>
      </c>
      <c r="Z50" s="26">
        <v>917</v>
      </c>
      <c r="AA50" s="26">
        <v>1417</v>
      </c>
      <c r="AB50" s="27">
        <v>54.52562704471103</v>
      </c>
    </row>
    <row r="51" spans="1:28" ht="14.25" x14ac:dyDescent="0.2">
      <c r="A51" s="32" t="s">
        <v>59</v>
      </c>
      <c r="B51" s="33" t="s">
        <v>8</v>
      </c>
      <c r="C51" s="34">
        <v>118</v>
      </c>
      <c r="D51" s="34">
        <v>92</v>
      </c>
      <c r="E51" s="34">
        <v>108</v>
      </c>
      <c r="F51" s="34">
        <v>43</v>
      </c>
      <c r="G51" s="34">
        <v>75</v>
      </c>
      <c r="H51" s="34">
        <v>38</v>
      </c>
      <c r="I51" s="34">
        <v>26</v>
      </c>
      <c r="J51" s="34">
        <v>71</v>
      </c>
      <c r="K51" s="34">
        <v>40</v>
      </c>
      <c r="L51" s="34">
        <v>17</v>
      </c>
      <c r="M51" s="34">
        <v>14</v>
      </c>
      <c r="N51" s="34">
        <v>19</v>
      </c>
      <c r="O51" s="34">
        <v>29</v>
      </c>
      <c r="P51" s="34">
        <v>17</v>
      </c>
      <c r="Q51" s="34">
        <v>30</v>
      </c>
      <c r="R51" s="34">
        <v>22</v>
      </c>
      <c r="S51" s="34">
        <v>58</v>
      </c>
      <c r="T51" s="34">
        <v>40</v>
      </c>
      <c r="U51" s="34">
        <v>83</v>
      </c>
      <c r="V51" s="34">
        <v>249</v>
      </c>
      <c r="W51" s="34">
        <v>104</v>
      </c>
      <c r="X51" s="34">
        <v>197</v>
      </c>
      <c r="Y51" s="34">
        <v>364</v>
      </c>
      <c r="Z51" s="34">
        <v>494</v>
      </c>
      <c r="AA51" s="34">
        <v>597</v>
      </c>
      <c r="AB51" s="35">
        <v>20.850202429149789</v>
      </c>
    </row>
    <row r="52" spans="1:28" ht="14.25" x14ac:dyDescent="0.2">
      <c r="A52" s="25" t="s">
        <v>60</v>
      </c>
      <c r="B52" s="22" t="s">
        <v>11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>
        <v>393</v>
      </c>
      <c r="W52" s="26">
        <v>481</v>
      </c>
      <c r="X52" s="26">
        <v>502</v>
      </c>
      <c r="Y52" s="26">
        <v>525</v>
      </c>
      <c r="Z52" s="26">
        <v>669</v>
      </c>
      <c r="AA52" s="26">
        <v>675</v>
      </c>
      <c r="AB52" s="27">
        <v>0.89686098654708246</v>
      </c>
    </row>
    <row r="53" spans="1:28" ht="14.25" x14ac:dyDescent="0.2">
      <c r="A53" s="32" t="s">
        <v>61</v>
      </c>
      <c r="B53" s="33" t="s">
        <v>12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/>
      <c r="W53" s="34"/>
      <c r="X53" s="34"/>
      <c r="Y53" s="34"/>
      <c r="Z53" s="34">
        <v>135</v>
      </c>
      <c r="AA53" s="34"/>
      <c r="AB53" s="35" t="s">
        <v>9</v>
      </c>
    </row>
    <row r="54" spans="1:28" ht="14.25" x14ac:dyDescent="0.2">
      <c r="A54" s="25" t="s">
        <v>62</v>
      </c>
      <c r="B54" s="22" t="s">
        <v>18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/>
      <c r="W54" s="26">
        <v>9</v>
      </c>
      <c r="X54" s="26">
        <v>17</v>
      </c>
      <c r="Y54" s="26">
        <v>20</v>
      </c>
      <c r="Z54" s="26">
        <v>17</v>
      </c>
      <c r="AA54" s="26">
        <v>14</v>
      </c>
      <c r="AB54" s="27">
        <v>-17.64705882352942</v>
      </c>
    </row>
    <row r="55" spans="1:28" ht="14.25" x14ac:dyDescent="0.2">
      <c r="A55" s="32" t="s">
        <v>63</v>
      </c>
      <c r="B55" s="33" t="s">
        <v>11</v>
      </c>
      <c r="C55" s="34">
        <v>571</v>
      </c>
      <c r="D55" s="34">
        <v>421</v>
      </c>
      <c r="E55" s="34">
        <v>379</v>
      </c>
      <c r="F55" s="34">
        <v>356</v>
      </c>
      <c r="G55" s="34">
        <v>259</v>
      </c>
      <c r="H55" s="34">
        <v>296</v>
      </c>
      <c r="I55" s="34">
        <v>248</v>
      </c>
      <c r="J55" s="34">
        <v>488</v>
      </c>
      <c r="K55" s="34">
        <v>195</v>
      </c>
      <c r="L55" s="34">
        <v>381</v>
      </c>
      <c r="M55" s="34">
        <v>292</v>
      </c>
      <c r="N55" s="34">
        <v>225</v>
      </c>
      <c r="O55" s="34">
        <v>337</v>
      </c>
      <c r="P55" s="34">
        <v>326</v>
      </c>
      <c r="Q55" s="34">
        <v>377</v>
      </c>
      <c r="R55" s="34">
        <v>451</v>
      </c>
      <c r="S55" s="34">
        <v>445</v>
      </c>
      <c r="T55" s="34">
        <v>510</v>
      </c>
      <c r="U55" s="34">
        <v>440</v>
      </c>
      <c r="V55" s="34">
        <v>545</v>
      </c>
      <c r="W55" s="34">
        <v>543</v>
      </c>
      <c r="X55" s="34">
        <v>573</v>
      </c>
      <c r="Y55" s="34">
        <v>565</v>
      </c>
      <c r="Z55" s="34">
        <v>530</v>
      </c>
      <c r="AA55" s="34">
        <v>644</v>
      </c>
      <c r="AB55" s="35">
        <v>21.50943396226414</v>
      </c>
    </row>
    <row r="56" spans="1:28" ht="14.25" x14ac:dyDescent="0.2">
      <c r="A56" s="25" t="s">
        <v>64</v>
      </c>
      <c r="B56" s="22" t="s">
        <v>11</v>
      </c>
      <c r="C56" s="26" t="s">
        <v>9</v>
      </c>
      <c r="D56" s="26" t="s">
        <v>9</v>
      </c>
      <c r="E56" s="26">
        <v>7</v>
      </c>
      <c r="F56" s="26">
        <v>7</v>
      </c>
      <c r="G56" s="26">
        <v>6</v>
      </c>
      <c r="H56" s="26">
        <v>14</v>
      </c>
      <c r="I56" s="26">
        <v>6</v>
      </c>
      <c r="J56" s="26">
        <v>5</v>
      </c>
      <c r="K56" s="26">
        <v>4</v>
      </c>
      <c r="L56" s="26">
        <v>7</v>
      </c>
      <c r="M56" s="26">
        <v>11</v>
      </c>
      <c r="N56" s="26">
        <v>12</v>
      </c>
      <c r="O56" s="26">
        <v>1</v>
      </c>
      <c r="P56" s="26">
        <v>7</v>
      </c>
      <c r="Q56" s="26">
        <v>14</v>
      </c>
      <c r="R56" s="26">
        <v>6</v>
      </c>
      <c r="S56" s="26">
        <v>9</v>
      </c>
      <c r="T56" s="26">
        <v>7</v>
      </c>
      <c r="U56" s="26">
        <v>30</v>
      </c>
      <c r="V56" s="26">
        <v>21</v>
      </c>
      <c r="W56" s="26">
        <v>7</v>
      </c>
      <c r="X56" s="26">
        <v>9</v>
      </c>
      <c r="Y56" s="26">
        <v>75</v>
      </c>
      <c r="Z56" s="26">
        <v>127</v>
      </c>
      <c r="AA56" s="26"/>
      <c r="AB56" s="27" t="s">
        <v>9</v>
      </c>
    </row>
    <row r="57" spans="1:28" ht="14.25" x14ac:dyDescent="0.2">
      <c r="A57" s="32" t="s">
        <v>65</v>
      </c>
      <c r="B57" s="33" t="s">
        <v>12</v>
      </c>
      <c r="C57" s="34">
        <v>287</v>
      </c>
      <c r="D57" s="34">
        <v>319</v>
      </c>
      <c r="E57" s="34">
        <v>256</v>
      </c>
      <c r="F57" s="34">
        <v>249</v>
      </c>
      <c r="G57" s="34">
        <v>393</v>
      </c>
      <c r="H57" s="34">
        <v>433</v>
      </c>
      <c r="I57" s="34">
        <v>466</v>
      </c>
      <c r="J57" s="34">
        <v>445</v>
      </c>
      <c r="K57" s="34">
        <v>416</v>
      </c>
      <c r="L57" s="34">
        <v>420</v>
      </c>
      <c r="M57" s="34">
        <v>401</v>
      </c>
      <c r="N57" s="34">
        <v>419</v>
      </c>
      <c r="O57" s="34">
        <v>407</v>
      </c>
      <c r="P57" s="34">
        <v>473</v>
      </c>
      <c r="Q57" s="34">
        <v>574</v>
      </c>
      <c r="R57" s="34">
        <v>584</v>
      </c>
      <c r="S57" s="34">
        <v>556</v>
      </c>
      <c r="T57" s="34">
        <v>577</v>
      </c>
      <c r="U57" s="34">
        <v>534</v>
      </c>
      <c r="V57" s="34">
        <v>521</v>
      </c>
      <c r="W57" s="34">
        <v>624</v>
      </c>
      <c r="X57" s="34">
        <v>675</v>
      </c>
      <c r="Y57" s="34">
        <v>617</v>
      </c>
      <c r="Z57" s="34">
        <v>646</v>
      </c>
      <c r="AA57" s="34">
        <v>592</v>
      </c>
      <c r="AB57" s="35">
        <v>-8.359133126934978</v>
      </c>
    </row>
    <row r="58" spans="1:28" ht="14.25" x14ac:dyDescent="0.2">
      <c r="A58" s="25" t="s">
        <v>66</v>
      </c>
      <c r="B58" s="22" t="s">
        <v>12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/>
      <c r="W58" s="26">
        <v>1</v>
      </c>
      <c r="X58" s="26"/>
      <c r="Y58" s="26"/>
      <c r="Z58" s="26">
        <v>5</v>
      </c>
      <c r="AA58" s="26"/>
      <c r="AB58" s="27" t="s">
        <v>9</v>
      </c>
    </row>
    <row r="59" spans="1:28" ht="14.25" x14ac:dyDescent="0.2">
      <c r="A59" s="32" t="s">
        <v>67</v>
      </c>
      <c r="B59" s="33" t="s">
        <v>12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>
        <v>98</v>
      </c>
      <c r="U59" s="34">
        <v>147</v>
      </c>
      <c r="V59" s="34">
        <v>122</v>
      </c>
      <c r="W59" s="34">
        <v>132</v>
      </c>
      <c r="X59" s="34">
        <v>68</v>
      </c>
      <c r="Y59" s="34">
        <v>145</v>
      </c>
      <c r="Z59" s="34">
        <v>178</v>
      </c>
      <c r="AA59" s="34">
        <v>175</v>
      </c>
      <c r="AB59" s="35">
        <v>-1.68539325842697</v>
      </c>
    </row>
    <row r="60" spans="1:28" ht="14.25" x14ac:dyDescent="0.2">
      <c r="A60" s="25" t="s">
        <v>68</v>
      </c>
      <c r="B60" s="22" t="s">
        <v>12</v>
      </c>
      <c r="C60" s="26" t="s">
        <v>9</v>
      </c>
      <c r="D60" s="26">
        <v>3</v>
      </c>
      <c r="E60" s="26">
        <v>1</v>
      </c>
      <c r="F60" s="26" t="s">
        <v>9</v>
      </c>
      <c r="G60" s="26" t="s">
        <v>9</v>
      </c>
      <c r="H60" s="26">
        <v>4</v>
      </c>
      <c r="I60" s="26">
        <v>2</v>
      </c>
      <c r="J60" s="26">
        <v>7</v>
      </c>
      <c r="K60" s="26" t="s">
        <v>9</v>
      </c>
      <c r="L60" s="26">
        <v>1</v>
      </c>
      <c r="M60" s="26">
        <v>2</v>
      </c>
      <c r="N60" s="26">
        <v>4</v>
      </c>
      <c r="O60" s="26">
        <v>10</v>
      </c>
      <c r="P60" s="26">
        <v>12</v>
      </c>
      <c r="Q60" s="26">
        <v>17</v>
      </c>
      <c r="R60" s="26">
        <v>18</v>
      </c>
      <c r="S60" s="26">
        <v>30</v>
      </c>
      <c r="T60" s="26">
        <v>42</v>
      </c>
      <c r="U60" s="26">
        <v>37</v>
      </c>
      <c r="V60" s="26">
        <v>50</v>
      </c>
      <c r="W60" s="26">
        <v>72</v>
      </c>
      <c r="X60" s="26">
        <v>51</v>
      </c>
      <c r="Y60" s="26">
        <v>83</v>
      </c>
      <c r="Z60" s="26">
        <v>126</v>
      </c>
      <c r="AA60" s="26"/>
      <c r="AB60" s="27" t="s">
        <v>9</v>
      </c>
    </row>
    <row r="61" spans="1:28" ht="14.25" x14ac:dyDescent="0.2">
      <c r="A61" s="32" t="s">
        <v>69</v>
      </c>
      <c r="B61" s="33" t="s">
        <v>8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>
        <v>2</v>
      </c>
      <c r="T61" s="34" t="s">
        <v>9</v>
      </c>
      <c r="U61" s="34" t="s">
        <v>9</v>
      </c>
      <c r="V61" s="34"/>
      <c r="W61" s="34"/>
      <c r="X61" s="34"/>
      <c r="Y61" s="34"/>
      <c r="Z61" s="34"/>
      <c r="AA61" s="34"/>
      <c r="AB61" s="35" t="s">
        <v>9</v>
      </c>
    </row>
    <row r="62" spans="1:28" ht="14.25" x14ac:dyDescent="0.2">
      <c r="A62" s="25" t="s">
        <v>70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>
        <v>9</v>
      </c>
      <c r="I62" s="26">
        <v>3</v>
      </c>
      <c r="J62" s="26">
        <v>13</v>
      </c>
      <c r="K62" s="26">
        <v>3</v>
      </c>
      <c r="L62" s="26">
        <v>3</v>
      </c>
      <c r="M62" s="26">
        <v>5</v>
      </c>
      <c r="N62" s="26">
        <v>3</v>
      </c>
      <c r="O62" s="26">
        <v>11</v>
      </c>
      <c r="P62" s="26">
        <v>11</v>
      </c>
      <c r="Q62" s="26">
        <v>17</v>
      </c>
      <c r="R62" s="26">
        <v>14</v>
      </c>
      <c r="S62" s="26">
        <v>21</v>
      </c>
      <c r="T62" s="26">
        <v>12</v>
      </c>
      <c r="U62" s="26">
        <v>18</v>
      </c>
      <c r="V62" s="26">
        <v>36</v>
      </c>
      <c r="W62" s="26">
        <v>34</v>
      </c>
      <c r="X62" s="26">
        <v>29</v>
      </c>
      <c r="Y62" s="26">
        <v>62</v>
      </c>
      <c r="Z62" s="26">
        <v>42</v>
      </c>
      <c r="AA62" s="26">
        <v>27</v>
      </c>
      <c r="AB62" s="27">
        <v>-35.714285714285708</v>
      </c>
    </row>
    <row r="63" spans="1:28" ht="14.25" x14ac:dyDescent="0.2">
      <c r="A63" s="32" t="s">
        <v>71</v>
      </c>
      <c r="B63" s="33" t="s">
        <v>8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>
        <v>9688</v>
      </c>
      <c r="U63" s="34">
        <v>12519</v>
      </c>
      <c r="V63" s="34">
        <v>15355</v>
      </c>
      <c r="W63" s="34">
        <v>18882</v>
      </c>
      <c r="X63" s="34">
        <v>17453</v>
      </c>
      <c r="Y63" s="34">
        <v>19301</v>
      </c>
      <c r="Z63" s="34">
        <v>22856</v>
      </c>
      <c r="AA63" s="34"/>
      <c r="AB63" s="35" t="s">
        <v>9</v>
      </c>
    </row>
    <row r="64" spans="1:28" ht="14.25" x14ac:dyDescent="0.2">
      <c r="A64" s="25" t="s">
        <v>72</v>
      </c>
      <c r="B64" s="22" t="s">
        <v>12</v>
      </c>
      <c r="C64" s="26" t="s">
        <v>9</v>
      </c>
      <c r="D64" s="26" t="s">
        <v>9</v>
      </c>
      <c r="E64" s="26" t="s">
        <v>9</v>
      </c>
      <c r="F64" s="26" t="s">
        <v>9</v>
      </c>
      <c r="G64" s="26">
        <v>1</v>
      </c>
      <c r="H64" s="26" t="s">
        <v>9</v>
      </c>
      <c r="I64" s="26">
        <v>4</v>
      </c>
      <c r="J64" s="26">
        <v>1</v>
      </c>
      <c r="K64" s="26">
        <v>1</v>
      </c>
      <c r="L64" s="26"/>
      <c r="M64" s="26">
        <v>2</v>
      </c>
      <c r="N64" s="26">
        <v>1</v>
      </c>
      <c r="O64" s="26">
        <v>4</v>
      </c>
      <c r="P64" s="26">
        <v>3</v>
      </c>
      <c r="Q64" s="26">
        <v>4</v>
      </c>
      <c r="R64" s="26">
        <v>4</v>
      </c>
      <c r="S64" s="26">
        <v>5</v>
      </c>
      <c r="T64" s="26">
        <v>1</v>
      </c>
      <c r="U64" s="26">
        <v>3</v>
      </c>
      <c r="V64" s="26">
        <v>13</v>
      </c>
      <c r="W64" s="26">
        <v>3</v>
      </c>
      <c r="X64" s="26">
        <v>5</v>
      </c>
      <c r="Y64" s="26">
        <v>6</v>
      </c>
      <c r="Z64" s="26">
        <v>11</v>
      </c>
      <c r="AA64" s="26">
        <v>5</v>
      </c>
      <c r="AB64" s="27">
        <v>-54.545454545454547</v>
      </c>
    </row>
    <row r="65" spans="1:28" ht="14.25" x14ac:dyDescent="0.2">
      <c r="A65" s="32" t="s">
        <v>73</v>
      </c>
      <c r="B65" s="33" t="s">
        <v>12</v>
      </c>
      <c r="C65" s="34">
        <v>9</v>
      </c>
      <c r="D65" s="34">
        <v>14</v>
      </c>
      <c r="E65" s="34">
        <v>19</v>
      </c>
      <c r="F65" s="34">
        <v>12</v>
      </c>
      <c r="G65" s="34">
        <v>29</v>
      </c>
      <c r="H65" s="34">
        <v>30</v>
      </c>
      <c r="I65" s="34">
        <v>29</v>
      </c>
      <c r="J65" s="34">
        <v>19</v>
      </c>
      <c r="K65" s="34">
        <v>46</v>
      </c>
      <c r="L65" s="34">
        <v>28</v>
      </c>
      <c r="M65" s="34">
        <v>20</v>
      </c>
      <c r="N65" s="34">
        <v>51</v>
      </c>
      <c r="O65" s="34">
        <v>57</v>
      </c>
      <c r="P65" s="34">
        <v>97</v>
      </c>
      <c r="Q65" s="34">
        <v>155</v>
      </c>
      <c r="R65" s="34">
        <v>197</v>
      </c>
      <c r="S65" s="34">
        <v>163</v>
      </c>
      <c r="T65" s="34">
        <v>191</v>
      </c>
      <c r="U65" s="34">
        <v>201</v>
      </c>
      <c r="V65" s="34">
        <v>208</v>
      </c>
      <c r="W65" s="34">
        <v>225</v>
      </c>
      <c r="X65" s="34">
        <v>244</v>
      </c>
      <c r="Y65" s="34">
        <v>342</v>
      </c>
      <c r="Z65" s="34">
        <v>365</v>
      </c>
      <c r="AA65" s="34"/>
      <c r="AB65" s="35" t="s">
        <v>9</v>
      </c>
    </row>
    <row r="66" spans="1:28" ht="14.25" x14ac:dyDescent="0.2">
      <c r="A66" s="25" t="s">
        <v>74</v>
      </c>
      <c r="B66" s="22" t="s">
        <v>18</v>
      </c>
      <c r="C66" s="26">
        <v>26</v>
      </c>
      <c r="D66" s="26">
        <v>78</v>
      </c>
      <c r="E66" s="26">
        <v>46</v>
      </c>
      <c r="F66" s="26">
        <v>84</v>
      </c>
      <c r="G66" s="26">
        <v>85</v>
      </c>
      <c r="H66" s="26">
        <v>86</v>
      </c>
      <c r="I66" s="26">
        <v>88</v>
      </c>
      <c r="J66" s="26">
        <v>126</v>
      </c>
      <c r="K66" s="26">
        <v>129</v>
      </c>
      <c r="L66" s="26">
        <v>80</v>
      </c>
      <c r="M66" s="26">
        <v>63</v>
      </c>
      <c r="N66" s="26">
        <v>61</v>
      </c>
      <c r="O66" s="26">
        <v>94</v>
      </c>
      <c r="P66" s="26">
        <v>76</v>
      </c>
      <c r="Q66" s="26">
        <v>75</v>
      </c>
      <c r="R66" s="26">
        <v>95</v>
      </c>
      <c r="S66" s="26">
        <v>120</v>
      </c>
      <c r="T66" s="26">
        <v>64</v>
      </c>
      <c r="U66" s="26">
        <v>32</v>
      </c>
      <c r="V66" s="26">
        <v>32</v>
      </c>
      <c r="W66" s="26">
        <v>112</v>
      </c>
      <c r="X66" s="26">
        <v>128</v>
      </c>
      <c r="Y66" s="26">
        <v>208</v>
      </c>
      <c r="Z66" s="26">
        <v>45</v>
      </c>
      <c r="AA66" s="26">
        <v>125</v>
      </c>
      <c r="AB66" s="27">
        <v>177.77777777777777</v>
      </c>
    </row>
    <row r="67" spans="1:28" ht="14.25" x14ac:dyDescent="0.2">
      <c r="A67" s="32" t="s">
        <v>75</v>
      </c>
      <c r="B67" s="33" t="s">
        <v>12</v>
      </c>
      <c r="C67" s="34">
        <v>72</v>
      </c>
      <c r="D67" s="34">
        <v>65</v>
      </c>
      <c r="E67" s="34">
        <v>87</v>
      </c>
      <c r="F67" s="34">
        <v>66</v>
      </c>
      <c r="G67" s="34">
        <v>63</v>
      </c>
      <c r="H67" s="34">
        <v>89</v>
      </c>
      <c r="I67" s="34">
        <v>115</v>
      </c>
      <c r="J67" s="34">
        <v>117</v>
      </c>
      <c r="K67" s="34">
        <v>117</v>
      </c>
      <c r="L67" s="34">
        <v>151</v>
      </c>
      <c r="M67" s="34">
        <v>140</v>
      </c>
      <c r="N67" s="34">
        <v>154</v>
      </c>
      <c r="O67" s="34">
        <v>154</v>
      </c>
      <c r="P67" s="34">
        <v>164</v>
      </c>
      <c r="Q67" s="34">
        <v>142</v>
      </c>
      <c r="R67" s="34">
        <v>152</v>
      </c>
      <c r="S67" s="34">
        <v>209</v>
      </c>
      <c r="T67" s="34">
        <v>210</v>
      </c>
      <c r="U67" s="34">
        <v>196</v>
      </c>
      <c r="V67" s="34">
        <v>242</v>
      </c>
      <c r="W67" s="34">
        <v>270</v>
      </c>
      <c r="X67" s="34">
        <v>209</v>
      </c>
      <c r="Y67" s="34">
        <v>282</v>
      </c>
      <c r="Z67" s="34">
        <v>151</v>
      </c>
      <c r="AA67" s="34">
        <v>162</v>
      </c>
      <c r="AB67" s="35">
        <v>7.2847682119205217</v>
      </c>
    </row>
    <row r="68" spans="1:28" ht="14.25" x14ac:dyDescent="0.2">
      <c r="A68" s="25" t="s">
        <v>76</v>
      </c>
      <c r="B68" s="22" t="s">
        <v>11</v>
      </c>
      <c r="C68" s="26">
        <v>252</v>
      </c>
      <c r="D68" s="26">
        <v>319</v>
      </c>
      <c r="E68" s="26">
        <v>335</v>
      </c>
      <c r="F68" s="26">
        <v>352</v>
      </c>
      <c r="G68" s="26">
        <v>370</v>
      </c>
      <c r="H68" s="26">
        <v>388</v>
      </c>
      <c r="I68" s="26">
        <v>456</v>
      </c>
      <c r="J68" s="26">
        <v>536</v>
      </c>
      <c r="K68" s="26">
        <v>630</v>
      </c>
      <c r="L68" s="26">
        <v>740</v>
      </c>
      <c r="M68" s="26">
        <v>777</v>
      </c>
      <c r="N68" s="26">
        <v>909</v>
      </c>
      <c r="O68" s="26">
        <v>1559</v>
      </c>
      <c r="P68" s="26">
        <v>1719</v>
      </c>
      <c r="Q68" s="26">
        <v>1801</v>
      </c>
      <c r="R68" s="26">
        <v>1852</v>
      </c>
      <c r="S68" s="26" t="s">
        <v>9</v>
      </c>
      <c r="T68" s="26">
        <v>1740</v>
      </c>
      <c r="U68" s="26" t="s">
        <v>9</v>
      </c>
      <c r="V68" s="26"/>
      <c r="W68" s="26">
        <v>1521</v>
      </c>
      <c r="X68" s="26">
        <v>308</v>
      </c>
      <c r="Y68" s="26"/>
      <c r="Z68" s="26"/>
      <c r="AA68" s="26"/>
      <c r="AB68" s="27" t="s">
        <v>9</v>
      </c>
    </row>
    <row r="69" spans="1:28" ht="14.25" x14ac:dyDescent="0.2">
      <c r="A69" s="32" t="s">
        <v>77</v>
      </c>
      <c r="B69" s="33" t="s">
        <v>12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>
        <v>12</v>
      </c>
      <c r="N69" s="34">
        <v>12</v>
      </c>
      <c r="O69" s="34">
        <v>5</v>
      </c>
      <c r="P69" s="34">
        <v>8</v>
      </c>
      <c r="Q69" s="34">
        <v>9</v>
      </c>
      <c r="R69" s="34">
        <v>5</v>
      </c>
      <c r="S69" s="34">
        <v>22</v>
      </c>
      <c r="T69" s="34">
        <v>12</v>
      </c>
      <c r="U69" s="34" t="s">
        <v>9</v>
      </c>
      <c r="V69" s="34"/>
      <c r="W69" s="34"/>
      <c r="X69" s="34"/>
      <c r="Y69" s="34"/>
      <c r="Z69" s="34"/>
      <c r="AA69" s="34"/>
      <c r="AB69" s="35" t="s">
        <v>9</v>
      </c>
    </row>
    <row r="70" spans="1:28" ht="14.25" x14ac:dyDescent="0.2">
      <c r="A70" s="25" t="s">
        <v>78</v>
      </c>
      <c r="B70" s="22" t="s">
        <v>18</v>
      </c>
      <c r="C70" s="26">
        <v>669</v>
      </c>
      <c r="D70" s="26">
        <v>680</v>
      </c>
      <c r="E70" s="26">
        <v>676</v>
      </c>
      <c r="F70" s="26">
        <v>551</v>
      </c>
      <c r="G70" s="26">
        <v>587</v>
      </c>
      <c r="H70" s="26">
        <v>539</v>
      </c>
      <c r="I70" s="26">
        <v>469</v>
      </c>
      <c r="J70" s="26">
        <v>411</v>
      </c>
      <c r="K70" s="26">
        <v>645</v>
      </c>
      <c r="L70" s="26">
        <v>671</v>
      </c>
      <c r="M70" s="26">
        <v>818</v>
      </c>
      <c r="N70" s="26">
        <v>1004</v>
      </c>
      <c r="O70" s="26">
        <v>1358</v>
      </c>
      <c r="P70" s="26">
        <v>1662</v>
      </c>
      <c r="Q70" s="26">
        <v>821</v>
      </c>
      <c r="R70" s="26">
        <v>1078</v>
      </c>
      <c r="S70" s="26">
        <v>1319</v>
      </c>
      <c r="T70" s="26">
        <v>3955</v>
      </c>
      <c r="U70" s="26">
        <v>3838</v>
      </c>
      <c r="V70" s="26">
        <v>4329</v>
      </c>
      <c r="W70" s="26">
        <v>4401</v>
      </c>
      <c r="X70" s="26">
        <v>4493</v>
      </c>
      <c r="Y70" s="26">
        <v>4748</v>
      </c>
      <c r="Z70" s="26">
        <v>5204</v>
      </c>
      <c r="AA70" s="26"/>
      <c r="AB70" s="27" t="s">
        <v>9</v>
      </c>
    </row>
    <row r="71" spans="1:28" ht="14.25" x14ac:dyDescent="0.2">
      <c r="A71" s="32" t="s">
        <v>79</v>
      </c>
      <c r="B71" s="33" t="s">
        <v>8</v>
      </c>
      <c r="C71" s="34">
        <v>1550</v>
      </c>
      <c r="D71" s="34">
        <v>1764</v>
      </c>
      <c r="E71" s="34">
        <v>1854</v>
      </c>
      <c r="F71" s="34">
        <v>1823</v>
      </c>
      <c r="G71" s="34">
        <v>1309</v>
      </c>
      <c r="H71" s="34">
        <v>1355</v>
      </c>
      <c r="I71" s="34">
        <v>1383</v>
      </c>
      <c r="J71" s="34">
        <v>1227</v>
      </c>
      <c r="K71" s="34">
        <v>1584</v>
      </c>
      <c r="L71" s="34">
        <v>1479</v>
      </c>
      <c r="M71" s="34">
        <v>1749</v>
      </c>
      <c r="N71" s="34">
        <v>1838</v>
      </c>
      <c r="O71" s="34">
        <v>2396</v>
      </c>
      <c r="P71" s="34">
        <v>2775</v>
      </c>
      <c r="Q71" s="34">
        <v>3914</v>
      </c>
      <c r="R71" s="34">
        <v>3914</v>
      </c>
      <c r="S71" s="34">
        <v>4631</v>
      </c>
      <c r="T71" s="34">
        <v>4756</v>
      </c>
      <c r="U71" s="34">
        <v>5104</v>
      </c>
      <c r="V71" s="34">
        <v>6452</v>
      </c>
      <c r="W71" s="34">
        <v>8185</v>
      </c>
      <c r="X71" s="34">
        <v>8232</v>
      </c>
      <c r="Y71" s="34">
        <v>11438</v>
      </c>
      <c r="Z71" s="34">
        <v>11560</v>
      </c>
      <c r="AA71" s="34"/>
      <c r="AB71" s="35" t="s">
        <v>9</v>
      </c>
    </row>
    <row r="72" spans="1:28" ht="14.25" x14ac:dyDescent="0.2">
      <c r="A72" s="25" t="s">
        <v>80</v>
      </c>
      <c r="B72" s="22" t="s">
        <v>19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>
        <v>4</v>
      </c>
      <c r="I72" s="26">
        <v>17</v>
      </c>
      <c r="J72" s="26">
        <v>24</v>
      </c>
      <c r="K72" s="26">
        <v>5</v>
      </c>
      <c r="L72" s="26">
        <v>23</v>
      </c>
      <c r="M72" s="26">
        <v>17</v>
      </c>
      <c r="N72" s="26">
        <v>27</v>
      </c>
      <c r="O72" s="26">
        <v>14</v>
      </c>
      <c r="P72" s="26">
        <v>9</v>
      </c>
      <c r="Q72" s="26">
        <v>17</v>
      </c>
      <c r="R72" s="26">
        <v>89</v>
      </c>
      <c r="S72" s="26">
        <v>77</v>
      </c>
      <c r="T72" s="26">
        <v>68</v>
      </c>
      <c r="U72" s="26">
        <v>68</v>
      </c>
      <c r="V72" s="26">
        <v>67</v>
      </c>
      <c r="W72" s="26">
        <v>205</v>
      </c>
      <c r="X72" s="26">
        <v>517</v>
      </c>
      <c r="Y72" s="26">
        <v>154</v>
      </c>
      <c r="Z72" s="26">
        <v>175</v>
      </c>
      <c r="AA72" s="26"/>
      <c r="AB72" s="27" t="s">
        <v>9</v>
      </c>
    </row>
    <row r="73" spans="1:28" ht="14.25" x14ac:dyDescent="0.2">
      <c r="A73" s="32" t="s">
        <v>81</v>
      </c>
      <c r="B73" s="33" t="s">
        <v>11</v>
      </c>
      <c r="C73" s="34">
        <v>117</v>
      </c>
      <c r="D73" s="34">
        <v>65</v>
      </c>
      <c r="E73" s="34">
        <v>78</v>
      </c>
      <c r="F73" s="34">
        <v>44</v>
      </c>
      <c r="G73" s="34">
        <v>24</v>
      </c>
      <c r="H73" s="34">
        <v>49</v>
      </c>
      <c r="I73" s="34">
        <v>116</v>
      </c>
      <c r="J73" s="34">
        <v>29</v>
      </c>
      <c r="K73" s="34">
        <v>36</v>
      </c>
      <c r="L73" s="34">
        <v>253</v>
      </c>
      <c r="M73" s="34">
        <v>99</v>
      </c>
      <c r="N73" s="34">
        <v>102</v>
      </c>
      <c r="O73" s="34">
        <v>138</v>
      </c>
      <c r="P73" s="34">
        <v>117</v>
      </c>
      <c r="Q73" s="34">
        <v>198</v>
      </c>
      <c r="R73" s="34">
        <v>185</v>
      </c>
      <c r="S73" s="34">
        <v>253</v>
      </c>
      <c r="T73" s="34">
        <v>259</v>
      </c>
      <c r="U73" s="34">
        <v>294</v>
      </c>
      <c r="V73" s="34">
        <v>277</v>
      </c>
      <c r="W73" s="34">
        <v>348</v>
      </c>
      <c r="X73" s="34">
        <v>413</v>
      </c>
      <c r="Y73" s="34">
        <v>470</v>
      </c>
      <c r="Z73" s="34"/>
      <c r="AA73" s="34"/>
      <c r="AB73" s="35" t="s">
        <v>9</v>
      </c>
    </row>
    <row r="74" spans="1:28" ht="14.25" x14ac:dyDescent="0.2">
      <c r="A74" s="25" t="s">
        <v>82</v>
      </c>
      <c r="B74" s="22" t="s">
        <v>11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>
        <v>7</v>
      </c>
      <c r="P74" s="26">
        <v>15</v>
      </c>
      <c r="Q74" s="26">
        <v>56</v>
      </c>
      <c r="R74" s="26">
        <v>18</v>
      </c>
      <c r="S74" s="26">
        <v>27</v>
      </c>
      <c r="T74" s="26">
        <v>59</v>
      </c>
      <c r="U74" s="26">
        <v>101</v>
      </c>
      <c r="V74" s="26">
        <v>22</v>
      </c>
      <c r="W74" s="26">
        <v>27</v>
      </c>
      <c r="X74" s="26">
        <v>59</v>
      </c>
      <c r="Y74" s="26"/>
      <c r="Z74" s="26"/>
      <c r="AA74" s="26"/>
      <c r="AB74" s="27" t="s">
        <v>9</v>
      </c>
    </row>
    <row r="75" spans="1:28" ht="14.25" x14ac:dyDescent="0.2">
      <c r="A75" s="32" t="s">
        <v>83</v>
      </c>
      <c r="B75" s="33" t="s">
        <v>11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>
        <v>71</v>
      </c>
      <c r="U75" s="34">
        <v>62</v>
      </c>
      <c r="V75" s="34"/>
      <c r="W75" s="34"/>
      <c r="X75" s="34">
        <v>140</v>
      </c>
      <c r="Y75" s="34">
        <v>112</v>
      </c>
      <c r="Z75" s="34"/>
      <c r="AA75" s="34"/>
      <c r="AB75" s="35" t="s">
        <v>9</v>
      </c>
    </row>
    <row r="76" spans="1:28" ht="14.25" x14ac:dyDescent="0.2">
      <c r="A76" s="25" t="s">
        <v>84</v>
      </c>
      <c r="B76" s="22" t="s">
        <v>12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>
        <v>4</v>
      </c>
      <c r="I76" s="26">
        <v>12</v>
      </c>
      <c r="J76" s="26">
        <v>8</v>
      </c>
      <c r="K76" s="26">
        <v>5</v>
      </c>
      <c r="L76" s="26">
        <v>9</v>
      </c>
      <c r="M76" s="26">
        <v>43</v>
      </c>
      <c r="N76" s="26">
        <v>14</v>
      </c>
      <c r="O76" s="26">
        <v>12</v>
      </c>
      <c r="P76" s="26" t="s">
        <v>9</v>
      </c>
      <c r="Q76" s="26">
        <v>7</v>
      </c>
      <c r="R76" s="26" t="s">
        <v>9</v>
      </c>
      <c r="S76" s="26">
        <v>5</v>
      </c>
      <c r="T76" s="26">
        <v>6.8571</v>
      </c>
      <c r="U76" s="26">
        <v>9.9731027000000001</v>
      </c>
      <c r="V76" s="26">
        <v>8.914760279364808</v>
      </c>
      <c r="W76" s="26">
        <v>33</v>
      </c>
      <c r="X76" s="26">
        <v>17</v>
      </c>
      <c r="Y76" s="26">
        <v>23</v>
      </c>
      <c r="Z76" s="26">
        <v>36</v>
      </c>
      <c r="AA76" s="26">
        <v>55</v>
      </c>
      <c r="AB76" s="27">
        <v>52.777777777777771</v>
      </c>
    </row>
    <row r="77" spans="1:28" ht="14.25" x14ac:dyDescent="0.2">
      <c r="A77" s="32" t="s">
        <v>85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>
        <v>2</v>
      </c>
      <c r="V77" s="34">
        <v>12</v>
      </c>
      <c r="W77" s="34">
        <v>23</v>
      </c>
      <c r="X77" s="34">
        <v>12</v>
      </c>
      <c r="Y77" s="34">
        <v>14</v>
      </c>
      <c r="Z77" s="34">
        <v>23</v>
      </c>
      <c r="AA77" s="34">
        <v>15</v>
      </c>
      <c r="AB77" s="35">
        <v>-34.782608695652172</v>
      </c>
    </row>
    <row r="78" spans="1:28" ht="14.25" x14ac:dyDescent="0.2">
      <c r="A78" s="25" t="s">
        <v>86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>
        <v>5</v>
      </c>
      <c r="S78" s="26">
        <v>2</v>
      </c>
      <c r="T78" s="26">
        <v>3</v>
      </c>
      <c r="U78" s="26" t="s">
        <v>9</v>
      </c>
      <c r="V78" s="26"/>
      <c r="W78" s="26">
        <v>166</v>
      </c>
      <c r="X78" s="26"/>
      <c r="Y78" s="26"/>
      <c r="Z78" s="26">
        <v>2</v>
      </c>
      <c r="AA78" s="26"/>
      <c r="AB78" s="27" t="s">
        <v>9</v>
      </c>
    </row>
    <row r="79" spans="1:28" ht="14.25" x14ac:dyDescent="0.2">
      <c r="A79" s="32" t="s">
        <v>87</v>
      </c>
      <c r="B79" s="33" t="s">
        <v>8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>
        <v>384</v>
      </c>
      <c r="R79" s="34">
        <v>1170</v>
      </c>
      <c r="S79" s="34">
        <v>530</v>
      </c>
      <c r="T79" s="34">
        <v>692</v>
      </c>
      <c r="U79" s="34">
        <v>760</v>
      </c>
      <c r="V79" s="34">
        <v>311</v>
      </c>
      <c r="W79" s="34">
        <v>195</v>
      </c>
      <c r="X79" s="34">
        <v>285</v>
      </c>
      <c r="Y79" s="34">
        <v>468</v>
      </c>
      <c r="Z79" s="34">
        <v>704</v>
      </c>
      <c r="AA79" s="34">
        <v>705</v>
      </c>
      <c r="AB79" s="35">
        <v>0.14204545454545325</v>
      </c>
    </row>
    <row r="80" spans="1:28" ht="14.25" x14ac:dyDescent="0.2">
      <c r="A80" s="25" t="s">
        <v>88</v>
      </c>
      <c r="B80" s="22" t="s">
        <v>8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 t="s">
        <v>9</v>
      </c>
      <c r="T80" s="26" t="s">
        <v>9</v>
      </c>
      <c r="U80" s="26" t="s">
        <v>9</v>
      </c>
      <c r="V80" s="26"/>
      <c r="W80" s="26"/>
      <c r="X80" s="26"/>
      <c r="Y80" s="26"/>
      <c r="Z80" s="26">
        <v>22</v>
      </c>
      <c r="AA80" s="26">
        <v>22</v>
      </c>
      <c r="AB80" s="27"/>
    </row>
    <row r="81" spans="1:28" ht="14.25" x14ac:dyDescent="0.2">
      <c r="A81" s="32" t="s">
        <v>89</v>
      </c>
      <c r="B81" s="33" t="s">
        <v>8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>
        <v>5</v>
      </c>
      <c r="S81" s="34">
        <v>7</v>
      </c>
      <c r="T81" s="34">
        <v>11</v>
      </c>
      <c r="U81" s="34">
        <v>20</v>
      </c>
      <c r="V81" s="34">
        <v>18</v>
      </c>
      <c r="W81" s="34">
        <v>22</v>
      </c>
      <c r="X81" s="34">
        <v>23</v>
      </c>
      <c r="Y81" s="34">
        <v>9</v>
      </c>
      <c r="Z81" s="34"/>
      <c r="AA81" s="34"/>
      <c r="AB81" s="35" t="s">
        <v>9</v>
      </c>
    </row>
    <row r="82" spans="1:28" ht="14.25" x14ac:dyDescent="0.2">
      <c r="A82" s="25" t="s">
        <v>90</v>
      </c>
      <c r="B82" s="22" t="s">
        <v>18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>
        <v>20</v>
      </c>
      <c r="J82" s="26">
        <v>25</v>
      </c>
      <c r="K82" s="26">
        <v>3</v>
      </c>
      <c r="L82" s="26">
        <v>9</v>
      </c>
      <c r="M82" s="26">
        <v>6</v>
      </c>
      <c r="N82" s="26">
        <v>21</v>
      </c>
      <c r="O82" s="26">
        <v>34</v>
      </c>
      <c r="P82" s="26">
        <v>45</v>
      </c>
      <c r="Q82" s="26">
        <v>88</v>
      </c>
      <c r="R82" s="26">
        <v>36</v>
      </c>
      <c r="S82" s="26">
        <v>122</v>
      </c>
      <c r="T82" s="26">
        <v>108</v>
      </c>
      <c r="U82" s="26">
        <v>42</v>
      </c>
      <c r="V82" s="26">
        <v>90</v>
      </c>
      <c r="W82" s="26">
        <v>175</v>
      </c>
      <c r="X82" s="26">
        <v>86</v>
      </c>
      <c r="Y82" s="26">
        <v>140</v>
      </c>
      <c r="Z82" s="26">
        <v>71</v>
      </c>
      <c r="AA82" s="26"/>
      <c r="AB82" s="27" t="s">
        <v>9</v>
      </c>
    </row>
    <row r="83" spans="1:28" ht="14.25" x14ac:dyDescent="0.2">
      <c r="A83" s="32" t="s">
        <v>91</v>
      </c>
      <c r="B83" s="33" t="s">
        <v>8</v>
      </c>
      <c r="C83" s="34" t="s">
        <v>9</v>
      </c>
      <c r="D83" s="34">
        <v>54</v>
      </c>
      <c r="E83" s="34">
        <v>95</v>
      </c>
      <c r="F83" s="34" t="s">
        <v>9</v>
      </c>
      <c r="G83" s="34">
        <v>38</v>
      </c>
      <c r="H83" s="34">
        <v>45</v>
      </c>
      <c r="I83" s="34">
        <v>47</v>
      </c>
      <c r="J83" s="34">
        <v>158</v>
      </c>
      <c r="K83" s="34">
        <v>41</v>
      </c>
      <c r="L83" s="34">
        <v>55</v>
      </c>
      <c r="M83" s="34">
        <v>39</v>
      </c>
      <c r="N83" s="34">
        <v>47</v>
      </c>
      <c r="O83" s="34">
        <v>74</v>
      </c>
      <c r="P83" s="34">
        <v>252</v>
      </c>
      <c r="Q83" s="34">
        <v>93</v>
      </c>
      <c r="R83" s="34">
        <v>150</v>
      </c>
      <c r="S83" s="34">
        <v>158</v>
      </c>
      <c r="T83" s="34" t="s">
        <v>9</v>
      </c>
      <c r="U83" s="34" t="s">
        <v>9</v>
      </c>
      <c r="V83" s="34"/>
      <c r="W83" s="34"/>
      <c r="X83" s="34"/>
      <c r="Y83" s="34">
        <v>481</v>
      </c>
      <c r="Z83" s="34"/>
      <c r="AA83" s="34"/>
      <c r="AB83" s="35" t="s">
        <v>9</v>
      </c>
    </row>
    <row r="84" spans="1:28" ht="14.25" x14ac:dyDescent="0.2">
      <c r="A84" s="25" t="s">
        <v>92</v>
      </c>
      <c r="B84" s="22" t="s">
        <v>12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>
        <v>40</v>
      </c>
      <c r="T84" s="26">
        <v>32</v>
      </c>
      <c r="U84" s="26" t="s">
        <v>9</v>
      </c>
      <c r="V84" s="26">
        <v>46</v>
      </c>
      <c r="W84" s="26">
        <v>34</v>
      </c>
      <c r="X84" s="26">
        <v>41</v>
      </c>
      <c r="Y84" s="26">
        <v>30</v>
      </c>
      <c r="Z84" s="26">
        <v>26</v>
      </c>
      <c r="AA84" s="26">
        <v>28</v>
      </c>
      <c r="AB84" s="27">
        <v>7.6923076923076934</v>
      </c>
    </row>
    <row r="85" spans="1:28" ht="14.25" x14ac:dyDescent="0.2">
      <c r="A85" s="32" t="s">
        <v>93</v>
      </c>
      <c r="B85" s="33" t="s">
        <v>12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 t="s">
        <v>9</v>
      </c>
      <c r="T85" s="34" t="s">
        <v>9</v>
      </c>
      <c r="U85" s="34">
        <v>711</v>
      </c>
      <c r="V85" s="34">
        <v>653</v>
      </c>
      <c r="W85" s="34">
        <v>969</v>
      </c>
      <c r="X85" s="34">
        <v>683</v>
      </c>
      <c r="Y85" s="34">
        <v>627</v>
      </c>
      <c r="Z85" s="34">
        <v>991</v>
      </c>
      <c r="AA85" s="34"/>
      <c r="AB85" s="35" t="s">
        <v>9</v>
      </c>
    </row>
    <row r="86" spans="1:28" ht="14.25" x14ac:dyDescent="0.2">
      <c r="A86" s="25" t="s">
        <v>94</v>
      </c>
      <c r="B86" s="22" t="s">
        <v>8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>
        <v>38</v>
      </c>
      <c r="T86" s="26">
        <v>35</v>
      </c>
      <c r="U86" s="26">
        <v>54</v>
      </c>
      <c r="V86" s="26">
        <v>35</v>
      </c>
      <c r="W86" s="26">
        <v>41</v>
      </c>
      <c r="X86" s="26">
        <v>58</v>
      </c>
      <c r="Y86" s="26">
        <v>8</v>
      </c>
      <c r="Z86" s="26"/>
      <c r="AA86" s="26"/>
      <c r="AB86" s="27" t="s">
        <v>9</v>
      </c>
    </row>
    <row r="87" spans="1:28" ht="14.25" x14ac:dyDescent="0.2">
      <c r="A87" s="32" t="s">
        <v>95</v>
      </c>
      <c r="B87" s="33" t="s">
        <v>8</v>
      </c>
      <c r="C87" s="34">
        <v>20</v>
      </c>
      <c r="D87" s="34">
        <v>1</v>
      </c>
      <c r="E87" s="34">
        <v>57</v>
      </c>
      <c r="F87" s="34">
        <v>3</v>
      </c>
      <c r="G87" s="34">
        <v>32</v>
      </c>
      <c r="H87" s="34">
        <v>22</v>
      </c>
      <c r="I87" s="34">
        <v>4</v>
      </c>
      <c r="J87" s="34">
        <v>4</v>
      </c>
      <c r="K87" s="34">
        <v>4</v>
      </c>
      <c r="L87" s="34">
        <v>28</v>
      </c>
      <c r="M87" s="34">
        <v>20</v>
      </c>
      <c r="N87" s="34" t="s">
        <v>9</v>
      </c>
      <c r="O87" s="34" t="s">
        <v>9</v>
      </c>
      <c r="P87" s="34" t="s">
        <v>9</v>
      </c>
      <c r="Q87" s="34" t="s">
        <v>9</v>
      </c>
      <c r="R87" s="34">
        <v>29</v>
      </c>
      <c r="S87" s="34">
        <v>30</v>
      </c>
      <c r="T87" s="34">
        <v>57</v>
      </c>
      <c r="U87" s="34">
        <v>99</v>
      </c>
      <c r="V87" s="34">
        <v>30</v>
      </c>
      <c r="W87" s="34">
        <v>57</v>
      </c>
      <c r="X87" s="34">
        <v>105</v>
      </c>
      <c r="Y87" s="34">
        <v>95</v>
      </c>
      <c r="Z87" s="34">
        <v>128</v>
      </c>
      <c r="AA87" s="34"/>
      <c r="AB87" s="35" t="s">
        <v>9</v>
      </c>
    </row>
    <row r="88" spans="1:28" ht="14.25" x14ac:dyDescent="0.2">
      <c r="A88" s="25" t="s">
        <v>96</v>
      </c>
      <c r="B88" s="22" t="s">
        <v>33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 t="s">
        <v>9</v>
      </c>
      <c r="T88" s="26" t="s">
        <v>9</v>
      </c>
      <c r="U88" s="26" t="s">
        <v>9</v>
      </c>
      <c r="V88" s="26"/>
      <c r="W88" s="26" t="s">
        <v>9</v>
      </c>
      <c r="X88" s="26"/>
      <c r="Y88" s="26"/>
      <c r="Z88" s="26">
        <v>455</v>
      </c>
      <c r="AA88" s="26">
        <v>1290</v>
      </c>
      <c r="AB88" s="27">
        <v>183.5164835164835</v>
      </c>
    </row>
    <row r="89" spans="1:28" ht="14.25" x14ac:dyDescent="0.2">
      <c r="A89" s="32" t="s">
        <v>97</v>
      </c>
      <c r="B89" s="33" t="s">
        <v>8</v>
      </c>
      <c r="C89" s="34">
        <v>18851</v>
      </c>
      <c r="D89" s="34">
        <v>18772</v>
      </c>
      <c r="E89" s="34">
        <v>20198</v>
      </c>
      <c r="F89" s="34">
        <v>19065</v>
      </c>
      <c r="G89" s="34">
        <v>18870</v>
      </c>
      <c r="H89" s="34">
        <v>18714</v>
      </c>
      <c r="I89" s="34">
        <v>16405</v>
      </c>
      <c r="J89" s="34">
        <v>12069</v>
      </c>
      <c r="K89" s="34">
        <v>9754</v>
      </c>
      <c r="L89" s="34">
        <v>9716</v>
      </c>
      <c r="M89" s="34">
        <v>10326</v>
      </c>
      <c r="N89" s="34">
        <v>9218</v>
      </c>
      <c r="O89" s="34">
        <v>10973</v>
      </c>
      <c r="P89" s="34">
        <v>12062</v>
      </c>
      <c r="Q89" s="34">
        <v>12564</v>
      </c>
      <c r="R89" s="34">
        <v>14657</v>
      </c>
      <c r="S89" s="34">
        <v>16877</v>
      </c>
      <c r="T89" s="34">
        <v>19384</v>
      </c>
      <c r="U89" s="34">
        <v>26355</v>
      </c>
      <c r="V89" s="34">
        <v>28818</v>
      </c>
      <c r="W89" s="34">
        <v>31029</v>
      </c>
      <c r="X89" s="34">
        <v>32076</v>
      </c>
      <c r="Y89" s="34">
        <v>30704</v>
      </c>
      <c r="Z89" s="34">
        <v>35643</v>
      </c>
      <c r="AA89" s="34">
        <v>34295</v>
      </c>
      <c r="AB89" s="35">
        <v>-3.7819487697444174</v>
      </c>
    </row>
    <row r="90" spans="1:28" ht="14.25" x14ac:dyDescent="0.2">
      <c r="A90" s="25" t="s">
        <v>98</v>
      </c>
      <c r="B90" s="22" t="s">
        <v>33</v>
      </c>
      <c r="C90" s="26">
        <v>13</v>
      </c>
      <c r="D90" s="26">
        <v>5</v>
      </c>
      <c r="E90" s="26">
        <v>2</v>
      </c>
      <c r="F90" s="26">
        <v>2</v>
      </c>
      <c r="G90" s="26" t="s">
        <v>9</v>
      </c>
      <c r="H90" s="26" t="s">
        <v>9</v>
      </c>
      <c r="I90" s="26" t="s">
        <v>9</v>
      </c>
      <c r="J90" s="26">
        <v>3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>
        <v>1</v>
      </c>
      <c r="T90" s="26" t="s">
        <v>9</v>
      </c>
      <c r="U90" s="26" t="s">
        <v>9</v>
      </c>
      <c r="V90" s="26">
        <v>2</v>
      </c>
      <c r="W90" s="26"/>
      <c r="X90" s="26"/>
      <c r="Y90" s="26"/>
      <c r="Z90" s="26"/>
      <c r="AA90" s="26"/>
      <c r="AB90" s="27" t="s">
        <v>9</v>
      </c>
    </row>
    <row r="91" spans="1:28" ht="14.25" x14ac:dyDescent="0.2">
      <c r="A91" s="32" t="s">
        <v>99</v>
      </c>
      <c r="B91" s="33" t="s">
        <v>11</v>
      </c>
      <c r="C91" s="34">
        <v>20827</v>
      </c>
      <c r="D91" s="34">
        <v>20125</v>
      </c>
      <c r="E91" s="34">
        <v>22035</v>
      </c>
      <c r="F91" s="34">
        <v>24506</v>
      </c>
      <c r="G91" s="34">
        <v>20519</v>
      </c>
      <c r="H91" s="34">
        <v>21185</v>
      </c>
      <c r="I91" s="34">
        <v>20654</v>
      </c>
      <c r="J91" s="34">
        <v>18015</v>
      </c>
      <c r="K91" s="34">
        <v>17716</v>
      </c>
      <c r="L91" s="34">
        <v>19227</v>
      </c>
      <c r="M91" s="34">
        <v>20155</v>
      </c>
      <c r="N91" s="34">
        <v>21670</v>
      </c>
      <c r="O91" s="34">
        <v>23888</v>
      </c>
      <c r="P91" s="34">
        <v>27708</v>
      </c>
      <c r="Q91" s="34">
        <v>34347</v>
      </c>
      <c r="R91" s="34">
        <v>36672</v>
      </c>
      <c r="S91" s="34">
        <v>42980</v>
      </c>
      <c r="T91" s="34">
        <v>39321</v>
      </c>
      <c r="U91" s="34">
        <v>43636</v>
      </c>
      <c r="V91" s="34">
        <v>46024</v>
      </c>
      <c r="W91" s="34">
        <v>41698</v>
      </c>
      <c r="X91" s="34">
        <v>41466</v>
      </c>
      <c r="Y91" s="34">
        <v>43501</v>
      </c>
      <c r="Z91" s="34">
        <v>38685</v>
      </c>
      <c r="AA91" s="34"/>
      <c r="AB91" s="35" t="s">
        <v>9</v>
      </c>
    </row>
    <row r="92" spans="1:28" ht="14.25" x14ac:dyDescent="0.2">
      <c r="A92" s="25" t="s">
        <v>100</v>
      </c>
      <c r="B92" s="22" t="s">
        <v>18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 t="s">
        <v>9</v>
      </c>
      <c r="R92" s="26" t="s">
        <v>9</v>
      </c>
      <c r="S92" s="26" t="s">
        <v>9</v>
      </c>
      <c r="T92" s="26" t="s">
        <v>9</v>
      </c>
      <c r="U92" s="26" t="s">
        <v>9</v>
      </c>
      <c r="V92" s="26" t="s">
        <v>9</v>
      </c>
      <c r="W92" s="26" t="s">
        <v>9</v>
      </c>
      <c r="X92" s="26" t="s">
        <v>9</v>
      </c>
      <c r="Y92" s="26" t="s">
        <v>9</v>
      </c>
      <c r="Z92" s="26">
        <v>3</v>
      </c>
      <c r="AA92" s="26"/>
      <c r="AB92" s="27" t="s">
        <v>9</v>
      </c>
    </row>
    <row r="93" spans="1:28" ht="14.25" x14ac:dyDescent="0.2">
      <c r="A93" s="32" t="s">
        <v>101</v>
      </c>
      <c r="B93" s="33" t="s">
        <v>12</v>
      </c>
      <c r="C93" s="34">
        <v>229</v>
      </c>
      <c r="D93" s="34">
        <v>208</v>
      </c>
      <c r="E93" s="34">
        <v>292</v>
      </c>
      <c r="F93" s="34">
        <v>613</v>
      </c>
      <c r="G93" s="34">
        <v>648</v>
      </c>
      <c r="H93" s="34">
        <v>134</v>
      </c>
      <c r="I93" s="34" t="s">
        <v>9</v>
      </c>
      <c r="J93" s="34" t="s">
        <v>9</v>
      </c>
      <c r="K93" s="34" t="s">
        <v>9</v>
      </c>
      <c r="L93" s="34" t="s">
        <v>9</v>
      </c>
      <c r="M93" s="34">
        <v>691</v>
      </c>
      <c r="N93" s="34">
        <v>699</v>
      </c>
      <c r="O93" s="34">
        <v>768</v>
      </c>
      <c r="P93" s="34">
        <v>746</v>
      </c>
      <c r="Q93" s="34">
        <v>562</v>
      </c>
      <c r="R93" s="34">
        <v>558</v>
      </c>
      <c r="S93" s="34">
        <v>602</v>
      </c>
      <c r="T93" s="34">
        <v>1025</v>
      </c>
      <c r="U93" s="34">
        <v>1042</v>
      </c>
      <c r="V93" s="34">
        <v>1359</v>
      </c>
      <c r="W93" s="34">
        <v>959</v>
      </c>
      <c r="X93" s="34">
        <v>856</v>
      </c>
      <c r="Y93" s="34">
        <v>735</v>
      </c>
      <c r="Z93" s="34"/>
      <c r="AA93" s="34"/>
      <c r="AB93" s="35" t="s">
        <v>9</v>
      </c>
    </row>
    <row r="94" spans="1:28" ht="8.1" customHeight="1" x14ac:dyDescent="0.2">
      <c r="A94" s="28"/>
      <c r="B94" s="29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</row>
    <row r="95" spans="1:28" x14ac:dyDescent="0.2">
      <c r="A95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2020-09-21T15:17:48Z</dcterms:created>
  <dcterms:modified xsi:type="dcterms:W3CDTF">2020-09-21T15:17:56Z</dcterms:modified>
</cp:coreProperties>
</file>