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<sst xmlns="http://schemas.openxmlformats.org/spreadsheetml/2006/main" count="1066" uniqueCount="114">
  <si>
    <t>SERIES</t>
  </si>
  <si>
    <t>END</t>
  </si>
  <si>
    <t>Peru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</si>
  <si>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</si>
  <si>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</si>
  <si>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</si>
  <si>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</si>
  <si>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</si>
  <si>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</si>
  <si>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</si>
  <si>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</si>
  <si>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</si>
  <si>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</si>
  <si>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</si>
  <si>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</si>
  <si>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Argentina</t>
  </si>
  <si>
    <t>Armenia</t>
  </si>
  <si>
    <t>Aruba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</si>
  <si>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</si>
  <si>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</si>
  <si>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</si>
  <si>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</si>
  <si>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</si>
  <si>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</si>
  <si>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</si>
  <si>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</si>
  <si>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</si>
  <si>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Bhutan</t>
  </si>
  <si>
    <t>Bolivia, Plurinational State of</t>
  </si>
  <si>
    <t>Bonaire</t>
  </si>
  <si>
    <t>Botswana</t>
  </si>
  <si>
    <t>Brazil</t>
  </si>
  <si>
    <t>British Virgin Islands</t>
  </si>
  <si>
    <t>Bulgaria</t>
  </si>
  <si>
    <t>THSR</t>
  </si>
  <si>
    <t>Cambodia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</si>
  <si>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</si>
  <si>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</si>
  <si>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</si>
  <si>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</si>
  <si>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</si>
  <si>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</si>
  <si>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</si>
  <si>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</si>
  <si>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Cuba</t>
  </si>
  <si>
    <t>Curaçao</t>
  </si>
  <si>
    <t>Dominica</t>
  </si>
  <si>
    <t>Dominican Republic</t>
  </si>
  <si>
    <t>Ecuador</t>
  </si>
  <si>
    <t>Egypt</t>
  </si>
  <si>
    <t>El Salvador</t>
  </si>
  <si>
    <t>Finland</t>
  </si>
  <si>
    <t>French Polynesia</t>
  </si>
  <si>
    <t>Grenada</t>
  </si>
  <si>
    <t>Guinea</t>
  </si>
  <si>
    <t>Guinea-Bissau</t>
  </si>
  <si>
    <t>Guyana</t>
  </si>
  <si>
    <t>Haiti</t>
  </si>
  <si>
    <t>Honduras</t>
  </si>
  <si>
    <t>India</t>
  </si>
  <si>
    <t>Indonesia</t>
  </si>
  <si>
    <t>Iran, Islamic Republic of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</si>
  <si>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</si>
  <si>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</si>
  <si>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</si>
  <si>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</si>
  <si>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</si>
  <si>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</si>
  <si>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</si>
  <si>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</si>
  <si>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Latvia</t>
  </si>
  <si>
    <t>Lebanon</t>
  </si>
  <si>
    <t>Libya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</si>
  <si>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</si>
  <si>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</si>
  <si>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</si>
  <si>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</si>
  <si>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</si>
  <si>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</si>
  <si>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</si>
  <si>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</si>
  <si>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Nepal</t>
  </si>
  <si>
    <t>New Zealand</t>
  </si>
  <si>
    <t>Nicaragua</t>
  </si>
  <si>
    <t>Nigeria</t>
  </si>
  <si>
    <t>Pakistan</t>
  </si>
  <si>
    <t>Panama</t>
  </si>
  <si>
    <t>Paraguay</t>
  </si>
  <si>
    <t>Philippines</t>
  </si>
  <si>
    <t>Poland</t>
  </si>
  <si>
    <t>Russian Federation</t>
  </si>
  <si>
    <t>Rwanda</t>
  </si>
  <si>
    <t>San Marino</t>
  </si>
  <si>
    <t>Saudi Arabia</t>
  </si>
  <si>
    <t>Seychelles</t>
  </si>
  <si>
    <t>Sierra Leone</t>
  </si>
  <si>
    <t>South Africa</t>
  </si>
  <si>
    <t>Sri Lanka</t>
  </si>
  <si>
    <t>Suriname</t>
  </si>
  <si>
    <t>Tanzania, United Republic of</t>
  </si>
  <si>
    <t>Thailand</t>
  </si>
  <si>
    <t>Togo</t>
  </si>
  <si>
    <t>Trinidad and Tobago</t>
  </si>
  <si>
    <t>Turkey</t>
  </si>
  <si>
    <t>Turkmenistan</t>
  </si>
  <si>
    <t>Turks and Caicos Islands</t>
  </si>
  <si>
    <t>Uganda</t>
  </si>
  <si>
    <t>Ukraine</t>
  </si>
  <si>
    <t>United Arab Emirates</t>
  </si>
  <si>
    <t>United States of America</t>
  </si>
  <si>
    <t>United States Virgin Islands</t>
  </si>
  <si>
    <t>Uruguay</t>
  </si>
  <si>
    <t>Uzbekistan</t>
  </si>
  <si>
    <t>Venezuela, Bolivarian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</si>
</sst>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07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>
        <v>9</v>
      </c>
      <c r="I8" s="26">
        <v>3</v>
      </c>
      <c r="J8" s="26">
        <v>13</v>
      </c>
      <c r="K8" s="26">
        <v>29</v>
      </c>
      <c r="L8" s="26">
        <v>28</v>
      </c>
      <c r="M8" s="26">
        <v>52</v>
      </c>
      <c r="N8" s="26">
        <v>63</v>
      </c>
      <c r="O8" s="26">
        <v>98</v>
      </c>
      <c r="P8" s="26">
        <v>66</v>
      </c>
      <c r="Q8" s="26">
        <v>51</v>
      </c>
      <c r="R8" s="26">
        <v>101</v>
      </c>
      <c r="S8" s="26">
        <v>108</v>
      </c>
      <c r="T8" s="26">
        <v>84</v>
      </c>
      <c r="U8" s="26">
        <v>146</v>
      </c>
      <c r="V8" s="26">
        <v>549</v>
      </c>
      <c r="W8" s="26">
        <v>381</v>
      </c>
      <c r="X8" s="26">
        <v>207</v>
      </c>
      <c r="Y8" s="26">
        <v>293</v>
      </c>
      <c r="Z8" s="26">
        <v>391</v>
      </c>
      <c r="AA8" s="26">
        <v>473</v>
      </c>
      <c r="AB8" s="27">
        <v>20.971867007672643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>
        <v>49</v>
      </c>
      <c r="G9" s="34">
        <v>6</v>
      </c>
      <c r="H9" s="34">
        <v>58</v>
      </c>
      <c r="I9" s="34">
        <v>95</v>
      </c>
      <c r="J9" s="34">
        <v>104</v>
      </c>
      <c r="K9" s="34" t="s">
        <v>9</v>
      </c>
      <c r="L9" s="34" t="s">
        <v>9</v>
      </c>
      <c r="M9" s="34">
        <v>268</v>
      </c>
      <c r="N9" s="34">
        <v>103</v>
      </c>
      <c r="O9" s="34">
        <v>132</v>
      </c>
      <c r="P9" s="34">
        <v>223</v>
      </c>
      <c r="Q9" s="34">
        <v>595</v>
      </c>
      <c r="R9" s="34">
        <v>353</v>
      </c>
      <c r="S9" s="34">
        <v>388</v>
      </c>
      <c r="T9" s="34">
        <v>437</v>
      </c>
      <c r="U9" s="34">
        <v>403</v>
      </c>
      <c r="V9" s="34">
        <v>415</v>
      </c>
      <c r="W9" s="34">
        <v>406</v>
      </c>
      <c r="X9" s="34">
        <v>228</v>
      </c>
      <c r="Y9" s="34">
        <v>212</v>
      </c>
      <c r="Z9" s="34">
        <v>378</v>
      </c>
      <c r="AA9" s="34">
        <v>296</v>
      </c>
      <c r="AB9" s="35">
        <v>-21.693121693121697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>
        <v>30</v>
      </c>
      <c r="T10" s="26">
        <v>67</v>
      </c>
      <c r="U10" s="26">
        <v>64</v>
      </c>
      <c r="V10" s="26">
        <v>53</v>
      </c>
      <c r="W10" s="26">
        <v>61</v>
      </c>
      <c r="X10" s="26">
        <v>41</v>
      </c>
      <c r="Y10" s="26">
        <v>68</v>
      </c>
      <c r="Z10" s="26">
        <v>40</v>
      </c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 t="s">
        <v>9</v>
      </c>
      <c r="V11" s="34"/>
      <c r="W11" s="34"/>
      <c r="X11" s="34">
        <v>187978</v>
      </c>
      <c r="Y11" s="34">
        <v>191916</v>
      </c>
      <c r="Z11" s="34">
        <v>194934</v>
      </c>
      <c r="AA11" s="34"/>
      <c r="AB11" s="35" t="s">
        <v>9</v>
      </c>
    </row>
    <row r="12" spans="1:28" ht="14.25" x14ac:dyDescent="0.2">
      <c r="A12" s="25" t="s">
        <v>16</v>
      </c>
      <c r="B12" s="22" t="s">
        <v>8</v>
      </c>
      <c r="C12" s="26" t="s">
        <v>9</v>
      </c>
      <c r="D12" s="26">
        <v>9</v>
      </c>
      <c r="E12" s="26" t="s">
        <v>9</v>
      </c>
      <c r="F12" s="26">
        <v>11</v>
      </c>
      <c r="G12" s="26">
        <v>16</v>
      </c>
      <c r="H12" s="26">
        <v>12</v>
      </c>
      <c r="I12" s="26">
        <v>22</v>
      </c>
      <c r="J12" s="26">
        <v>25</v>
      </c>
      <c r="K12" s="26">
        <v>45</v>
      </c>
      <c r="L12" s="26">
        <v>72</v>
      </c>
      <c r="M12" s="26">
        <v>111</v>
      </c>
      <c r="N12" s="26">
        <v>128</v>
      </c>
      <c r="O12" s="26">
        <v>250</v>
      </c>
      <c r="P12" s="26">
        <v>260</v>
      </c>
      <c r="Q12" s="26">
        <v>200</v>
      </c>
      <c r="R12" s="26">
        <v>217</v>
      </c>
      <c r="S12" s="26">
        <v>218</v>
      </c>
      <c r="T12" s="26">
        <v>219</v>
      </c>
      <c r="U12" s="26">
        <v>22</v>
      </c>
      <c r="V12" s="26">
        <v>28</v>
      </c>
      <c r="W12" s="26">
        <v>39</v>
      </c>
      <c r="X12" s="26">
        <v>22</v>
      </c>
      <c r="Y12" s="26">
        <v>42</v>
      </c>
      <c r="Z12" s="26">
        <v>112</v>
      </c>
      <c r="AA12" s="26"/>
      <c r="AB12" s="27" t="s">
        <v>9</v>
      </c>
    </row>
    <row r="13" spans="1:28" ht="14.25" x14ac:dyDescent="0.2">
      <c r="A13" s="32" t="s">
        <v>17</v>
      </c>
      <c r="B13" s="33" t="s">
        <v>8</v>
      </c>
      <c r="C13" s="34">
        <v>2811</v>
      </c>
      <c r="D13" s="34">
        <v>3238</v>
      </c>
      <c r="E13" s="34">
        <v>3218</v>
      </c>
      <c r="F13" s="34">
        <v>2025</v>
      </c>
      <c r="G13" s="34">
        <v>2672</v>
      </c>
      <c r="H13" s="34">
        <v>2510</v>
      </c>
      <c r="I13" s="34">
        <v>3480</v>
      </c>
      <c r="J13" s="34">
        <v>3685</v>
      </c>
      <c r="K13" s="34">
        <v>1055</v>
      </c>
      <c r="L13" s="34">
        <v>1087</v>
      </c>
      <c r="M13" s="34">
        <v>946</v>
      </c>
      <c r="N13" s="34">
        <v>925</v>
      </c>
      <c r="O13" s="34">
        <v>940</v>
      </c>
      <c r="P13" s="34">
        <v>1181</v>
      </c>
      <c r="Q13" s="34">
        <v>1092</v>
      </c>
      <c r="R13" s="34">
        <v>1372</v>
      </c>
      <c r="S13" s="34">
        <v>1377</v>
      </c>
      <c r="T13" s="34">
        <v>1007</v>
      </c>
      <c r="U13" s="34">
        <v>1213</v>
      </c>
      <c r="V13" s="34">
        <v>1250</v>
      </c>
      <c r="W13" s="34">
        <v>1634</v>
      </c>
      <c r="X13" s="34">
        <v>3133</v>
      </c>
      <c r="Y13" s="34">
        <v>3977</v>
      </c>
      <c r="Z13" s="34">
        <v>4482</v>
      </c>
      <c r="AA13" s="34"/>
      <c r="AB13" s="35" t="s">
        <v>9</v>
      </c>
    </row>
    <row r="14" spans="1:28" ht="14.25" x14ac:dyDescent="0.2">
      <c r="A14" s="25" t="s">
        <v>18</v>
      </c>
      <c r="B14" s="22" t="s">
        <v>19</v>
      </c>
      <c r="C14" s="26" t="s">
        <v>9</v>
      </c>
      <c r="D14" s="26" t="s">
        <v>9</v>
      </c>
      <c r="E14" s="26">
        <v>666</v>
      </c>
      <c r="F14" s="26">
        <v>671</v>
      </c>
      <c r="G14" s="26">
        <v>712</v>
      </c>
      <c r="H14" s="26">
        <v>1237</v>
      </c>
      <c r="I14" s="26">
        <v>894</v>
      </c>
      <c r="J14" s="26">
        <v>772</v>
      </c>
      <c r="K14" s="26">
        <v>812</v>
      </c>
      <c r="L14" s="26">
        <v>917</v>
      </c>
      <c r="M14" s="26">
        <v>1136</v>
      </c>
      <c r="N14" s="26">
        <v>1413</v>
      </c>
      <c r="O14" s="26">
        <v>2138</v>
      </c>
      <c r="P14" s="26">
        <v>2378</v>
      </c>
      <c r="Q14" s="26">
        <v>2400</v>
      </c>
      <c r="R14" s="26">
        <v>2280</v>
      </c>
      <c r="S14" s="26">
        <v>2650</v>
      </c>
      <c r="T14" s="26">
        <v>2730</v>
      </c>
      <c r="U14" s="26">
        <v>2990</v>
      </c>
      <c r="V14" s="26">
        <v>3290</v>
      </c>
      <c r="W14" s="26">
        <v>3660</v>
      </c>
      <c r="X14" s="26">
        <v>4070</v>
      </c>
      <c r="Y14" s="26">
        <v>4380</v>
      </c>
      <c r="Z14" s="26">
        <v>4680</v>
      </c>
      <c r="AA14" s="26"/>
      <c r="AB14" s="27" t="s">
        <v>9</v>
      </c>
    </row>
    <row r="15" spans="1:28" ht="14.25" x14ac:dyDescent="0.2">
      <c r="A15" s="32" t="s">
        <v>21</v>
      </c>
      <c r="B15" s="33" t="s">
        <v>19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>
        <v>16</v>
      </c>
      <c r="L15" s="34">
        <v>7</v>
      </c>
      <c r="M15" s="34">
        <v>10</v>
      </c>
      <c r="N15" s="34">
        <v>13</v>
      </c>
      <c r="O15" s="34">
        <v>9</v>
      </c>
      <c r="P15" s="34">
        <v>47</v>
      </c>
      <c r="Q15" s="34">
        <v>43</v>
      </c>
      <c r="R15" s="34">
        <v>31</v>
      </c>
      <c r="S15" s="34">
        <v>54</v>
      </c>
      <c r="T15" s="34">
        <v>28</v>
      </c>
      <c r="U15" s="34">
        <v>40</v>
      </c>
      <c r="V15" s="34">
        <v>49</v>
      </c>
      <c r="W15" s="34">
        <v>45</v>
      </c>
      <c r="X15" s="34">
        <v>64</v>
      </c>
      <c r="Y15" s="34">
        <v>103</v>
      </c>
      <c r="Z15" s="34">
        <v>274</v>
      </c>
      <c r="AA15" s="34">
        <v>190</v>
      </c>
      <c r="AB15" s="35">
        <v>-30.65693430656934</v>
      </c>
    </row>
    <row r="16" spans="1:28" ht="14.25" x14ac:dyDescent="0.2">
      <c r="A16" s="25" t="s">
        <v>22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>
        <v>518</v>
      </c>
      <c r="I16" s="26">
        <v>616</v>
      </c>
      <c r="J16" s="26">
        <v>554</v>
      </c>
      <c r="K16" s="26">
        <v>513</v>
      </c>
      <c r="L16" s="26">
        <v>405</v>
      </c>
      <c r="M16" s="26">
        <v>494</v>
      </c>
      <c r="N16" s="26">
        <v>622</v>
      </c>
      <c r="O16" s="26">
        <v>801</v>
      </c>
      <c r="P16" s="26">
        <v>800</v>
      </c>
      <c r="Q16" s="26">
        <v>807</v>
      </c>
      <c r="R16" s="26">
        <v>879</v>
      </c>
      <c r="S16" s="26">
        <v>1027</v>
      </c>
      <c r="T16" s="26">
        <v>1189</v>
      </c>
      <c r="U16" s="26">
        <v>1057</v>
      </c>
      <c r="V16" s="26">
        <v>1846</v>
      </c>
      <c r="W16" s="26">
        <v>1510</v>
      </c>
      <c r="X16" s="26">
        <v>2260</v>
      </c>
      <c r="Y16" s="26">
        <v>1470</v>
      </c>
      <c r="Z16" s="26">
        <v>1731</v>
      </c>
      <c r="AA16" s="26">
        <v>1438</v>
      </c>
      <c r="AB16" s="27">
        <v>-16.926632004621609</v>
      </c>
    </row>
    <row r="17" spans="1:28" ht="14.25" x14ac:dyDescent="0.2">
      <c r="A17" s="32" t="s">
        <v>23</v>
      </c>
      <c r="B17" s="33" t="s">
        <v>12</v>
      </c>
      <c r="C17" s="34">
        <v>26</v>
      </c>
      <c r="D17" s="34">
        <v>39</v>
      </c>
      <c r="E17" s="34">
        <v>78</v>
      </c>
      <c r="F17" s="34">
        <v>52</v>
      </c>
      <c r="G17" s="34">
        <v>42</v>
      </c>
      <c r="H17" s="34">
        <v>16</v>
      </c>
      <c r="I17" s="34">
        <v>32</v>
      </c>
      <c r="J17" s="34">
        <v>19</v>
      </c>
      <c r="K17" s="34">
        <v>27</v>
      </c>
      <c r="L17" s="34">
        <v>52</v>
      </c>
      <c r="M17" s="34">
        <v>102</v>
      </c>
      <c r="N17" s="34">
        <v>37</v>
      </c>
      <c r="O17" s="34">
        <v>53</v>
      </c>
      <c r="P17" s="34" t="s">
        <v>9</v>
      </c>
      <c r="Q17" s="34" t="s">
        <v>9</v>
      </c>
      <c r="R17" s="34" t="s">
        <v>9</v>
      </c>
      <c r="S17" s="34" t="s">
        <v>9</v>
      </c>
      <c r="T17" s="34" t="s">
        <v>9</v>
      </c>
      <c r="U17" s="34" t="s">
        <v>9</v>
      </c>
      <c r="V17" s="34"/>
      <c r="W17" s="34"/>
      <c r="X17" s="34"/>
      <c r="Y17" s="34"/>
      <c r="Z17" s="34"/>
      <c r="AA17" s="34"/>
      <c r="AB17" s="35" t="s">
        <v>9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>
        <v>45</v>
      </c>
      <c r="H18" s="26">
        <v>98</v>
      </c>
      <c r="I18" s="26">
        <v>63</v>
      </c>
      <c r="J18" s="26">
        <v>86</v>
      </c>
      <c r="K18" s="26">
        <v>92</v>
      </c>
      <c r="L18" s="26">
        <v>55</v>
      </c>
      <c r="M18" s="26">
        <v>80</v>
      </c>
      <c r="N18" s="26">
        <v>69</v>
      </c>
      <c r="O18" s="26">
        <v>114</v>
      </c>
      <c r="P18" s="26">
        <v>106</v>
      </c>
      <c r="Q18" s="26">
        <v>103</v>
      </c>
      <c r="R18" s="26">
        <v>131</v>
      </c>
      <c r="S18" s="26">
        <v>92</v>
      </c>
      <c r="T18" s="26">
        <v>263</v>
      </c>
      <c r="U18" s="26">
        <v>141</v>
      </c>
      <c r="V18" s="26">
        <v>178</v>
      </c>
      <c r="W18" s="26">
        <v>128</v>
      </c>
      <c r="X18" s="26">
        <v>227</v>
      </c>
      <c r="Y18" s="26">
        <v>453</v>
      </c>
      <c r="Z18" s="26">
        <v>176</v>
      </c>
      <c r="AA18" s="26"/>
      <c r="AB18" s="27" t="s">
        <v>9</v>
      </c>
    </row>
    <row r="19" spans="1:28" ht="14.25" x14ac:dyDescent="0.2">
      <c r="A19" s="32" t="s">
        <v>25</v>
      </c>
      <c r="B19" s="33" t="s">
        <v>11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>
        <v>56</v>
      </c>
      <c r="U19" s="34">
        <v>64</v>
      </c>
      <c r="V19" s="34">
        <v>90</v>
      </c>
      <c r="W19" s="34">
        <v>109</v>
      </c>
      <c r="X19" s="34">
        <v>154</v>
      </c>
      <c r="Y19" s="34">
        <v>231</v>
      </c>
      <c r="Z19" s="34">
        <v>997</v>
      </c>
      <c r="AA19" s="34">
        <v>396</v>
      </c>
      <c r="AB19" s="35">
        <v>-60.280842527582749</v>
      </c>
    </row>
    <row r="20" spans="1:28" ht="14.25" x14ac:dyDescent="0.2">
      <c r="A20" s="25" t="s">
        <v>26</v>
      </c>
      <c r="B20" s="22" t="s">
        <v>20</v>
      </c>
      <c r="C20" s="26">
        <v>733</v>
      </c>
      <c r="D20" s="26">
        <v>798</v>
      </c>
      <c r="E20" s="26">
        <v>1011</v>
      </c>
      <c r="F20" s="26">
        <v>869</v>
      </c>
      <c r="G20" s="26">
        <v>985</v>
      </c>
      <c r="H20" s="26">
        <v>1058</v>
      </c>
      <c r="I20" s="26">
        <v>989</v>
      </c>
      <c r="J20" s="26">
        <v>1377</v>
      </c>
      <c r="K20" s="26">
        <v>1215</v>
      </c>
      <c r="L20" s="26">
        <v>947</v>
      </c>
      <c r="M20" s="26">
        <v>979</v>
      </c>
      <c r="N20" s="26">
        <v>1221</v>
      </c>
      <c r="O20" s="26">
        <v>1235</v>
      </c>
      <c r="P20" s="26">
        <v>1402</v>
      </c>
      <c r="Q20" s="26">
        <v>1415</v>
      </c>
      <c r="R20" s="26">
        <v>1714</v>
      </c>
      <c r="S20" s="26">
        <v>1780</v>
      </c>
      <c r="T20" s="26">
        <v>2035</v>
      </c>
      <c r="U20" s="26">
        <v>2295</v>
      </c>
      <c r="V20" s="26">
        <v>2552</v>
      </c>
      <c r="W20" s="26">
        <v>2844</v>
      </c>
      <c r="X20" s="26">
        <v>3380</v>
      </c>
      <c r="Y20" s="26">
        <v>5035</v>
      </c>
      <c r="Z20" s="26">
        <v>5666</v>
      </c>
      <c r="AA20" s="26"/>
      <c r="AB20" s="27" t="s">
        <v>9</v>
      </c>
    </row>
    <row r="21" spans="1:28" ht="14.25" x14ac:dyDescent="0.2">
      <c r="A21" s="32" t="s">
        <v>27</v>
      </c>
      <c r="B21" s="33" t="s">
        <v>12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>
        <v>2</v>
      </c>
      <c r="L21" s="34" t="s">
        <v>9</v>
      </c>
      <c r="M21" s="34">
        <v>5</v>
      </c>
      <c r="N21" s="34">
        <v>3</v>
      </c>
      <c r="O21" s="34" t="s">
        <v>9</v>
      </c>
      <c r="P21" s="34">
        <v>7</v>
      </c>
      <c r="Q21" s="34">
        <v>6</v>
      </c>
      <c r="R21" s="34">
        <v>19</v>
      </c>
      <c r="S21" s="34">
        <v>12</v>
      </c>
      <c r="T21" s="34">
        <v>6</v>
      </c>
      <c r="U21" s="34">
        <v>6</v>
      </c>
      <c r="V21" s="34">
        <v>22</v>
      </c>
      <c r="W21" s="34">
        <v>14</v>
      </c>
      <c r="X21" s="34">
        <v>31</v>
      </c>
      <c r="Y21" s="34">
        <v>14</v>
      </c>
      <c r="Z21" s="34">
        <v>25</v>
      </c>
      <c r="AA21" s="34">
        <v>28</v>
      </c>
      <c r="AB21" s="35">
        <v>12.000000000000014</v>
      </c>
    </row>
    <row r="22" spans="1:28" ht="14.25" x14ac:dyDescent="0.2">
      <c r="A22" s="25" t="s">
        <v>28</v>
      </c>
      <c r="B22" s="22" t="s">
        <v>12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>
        <v>111783</v>
      </c>
      <c r="O22" s="26">
        <v>111385</v>
      </c>
      <c r="P22" s="26">
        <v>127317</v>
      </c>
      <c r="Q22" s="26">
        <v>116910</v>
      </c>
      <c r="R22" s="26">
        <v>148179</v>
      </c>
      <c r="S22" s="26">
        <v>111537</v>
      </c>
      <c r="T22" s="26">
        <v>134838</v>
      </c>
      <c r="U22" s="26">
        <v>122964</v>
      </c>
      <c r="V22" s="26">
        <v>133632</v>
      </c>
      <c r="W22" s="26">
        <v>129895</v>
      </c>
      <c r="X22" s="26">
        <v>176917</v>
      </c>
      <c r="Y22" s="26">
        <v>174782</v>
      </c>
      <c r="Z22" s="26">
        <v>190950</v>
      </c>
      <c r="AA22" s="26"/>
      <c r="AB22" s="27" t="s">
        <v>9</v>
      </c>
    </row>
    <row r="23" spans="1:28" ht="14.25" x14ac:dyDescent="0.2">
      <c r="A23" s="32" t="s">
        <v>29</v>
      </c>
      <c r="B23" s="33" t="s">
        <v>8</v>
      </c>
      <c r="C23" s="34">
        <v>23</v>
      </c>
      <c r="D23" s="34">
        <v>22</v>
      </c>
      <c r="E23" s="34">
        <v>21</v>
      </c>
      <c r="F23" s="34">
        <v>6</v>
      </c>
      <c r="G23" s="34">
        <v>45</v>
      </c>
      <c r="H23" s="34">
        <v>8</v>
      </c>
      <c r="I23" s="34">
        <v>27</v>
      </c>
      <c r="J23" s="34">
        <v>97</v>
      </c>
      <c r="K23" s="34">
        <v>655</v>
      </c>
      <c r="L23" s="34">
        <v>437</v>
      </c>
      <c r="M23" s="34">
        <v>278</v>
      </c>
      <c r="N23" s="34">
        <v>367</v>
      </c>
      <c r="O23" s="34">
        <v>247</v>
      </c>
      <c r="P23" s="34">
        <v>46</v>
      </c>
      <c r="Q23" s="34">
        <v>133</v>
      </c>
      <c r="R23" s="34" t="s">
        <v>9</v>
      </c>
      <c r="S23" s="34" t="s">
        <v>9</v>
      </c>
      <c r="T23" s="34" t="s">
        <v>9</v>
      </c>
      <c r="U23" s="34" t="s">
        <v>9</v>
      </c>
      <c r="V23" s="34"/>
      <c r="W23" s="34"/>
      <c r="X23" s="34"/>
      <c r="Y23" s="34"/>
      <c r="Z23" s="34"/>
      <c r="AA23" s="34"/>
      <c r="AB23" s="35" t="s">
        <v>9</v>
      </c>
    </row>
    <row r="24" spans="1:28" ht="14.25" x14ac:dyDescent="0.2">
      <c r="A24" s="25" t="s">
        <v>30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>
        <v>40</v>
      </c>
      <c r="R24" s="26">
        <v>21</v>
      </c>
      <c r="S24" s="26" t="s">
        <v>9</v>
      </c>
      <c r="T24" s="26"/>
      <c r="U24" s="26" t="s">
        <v>9</v>
      </c>
      <c r="V24" s="26">
        <v>110</v>
      </c>
      <c r="W24" s="26">
        <v>64</v>
      </c>
      <c r="X24" s="26">
        <v>83</v>
      </c>
      <c r="Y24" s="26">
        <v>170</v>
      </c>
      <c r="Z24" s="26">
        <v>130</v>
      </c>
      <c r="AA24" s="26"/>
      <c r="AB24" s="27" t="s">
        <v>9</v>
      </c>
    </row>
    <row r="25" spans="1:28" ht="14.25" x14ac:dyDescent="0.2">
      <c r="A25" s="32" t="s">
        <v>31</v>
      </c>
      <c r="B25" s="33" t="s">
        <v>8</v>
      </c>
      <c r="C25" s="34">
        <v>14997</v>
      </c>
      <c r="D25" s="34">
        <v>21308</v>
      </c>
      <c r="E25" s="34">
        <v>28834</v>
      </c>
      <c r="F25" s="34">
        <v>48913</v>
      </c>
      <c r="G25" s="34">
        <v>48564</v>
      </c>
      <c r="H25" s="34">
        <v>51627</v>
      </c>
      <c r="I25" s="34">
        <v>48405</v>
      </c>
      <c r="J25" s="34">
        <v>39723</v>
      </c>
      <c r="K25" s="34">
        <v>38948</v>
      </c>
      <c r="L25" s="34">
        <v>56647</v>
      </c>
      <c r="M25" s="34">
        <v>60251</v>
      </c>
      <c r="N25" s="34">
        <v>64002</v>
      </c>
      <c r="O25" s="34">
        <v>96336</v>
      </c>
      <c r="P25" s="34">
        <v>93693</v>
      </c>
      <c r="Q25" s="34">
        <v>78975</v>
      </c>
      <c r="R25" s="34">
        <v>81020</v>
      </c>
      <c r="S25" s="34">
        <v>86795</v>
      </c>
      <c r="T25" s="34">
        <v>91996</v>
      </c>
      <c r="U25" s="34">
        <v>98602</v>
      </c>
      <c r="V25" s="34">
        <v>117230</v>
      </c>
      <c r="W25" s="34">
        <v>113078</v>
      </c>
      <c r="X25" s="34">
        <v>114276</v>
      </c>
      <c r="Y25" s="34">
        <v>115320</v>
      </c>
      <c r="Z25" s="34">
        <v>121326</v>
      </c>
      <c r="AA25" s="34">
        <v>135880</v>
      </c>
      <c r="AB25" s="35">
        <v>11.995779964723141</v>
      </c>
    </row>
    <row r="26" spans="1:28" ht="14.25" x14ac:dyDescent="0.2">
      <c r="A26" s="25" t="s">
        <v>32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>
        <v>174</v>
      </c>
      <c r="R26" s="26">
        <v>212</v>
      </c>
      <c r="S26" s="26">
        <v>112</v>
      </c>
      <c r="T26" s="26">
        <v>274</v>
      </c>
      <c r="U26" s="26">
        <v>212</v>
      </c>
      <c r="V26" s="26"/>
      <c r="W26" s="26"/>
      <c r="X26" s="26"/>
      <c r="Y26" s="26"/>
      <c r="Z26" s="26"/>
      <c r="AA26" s="26"/>
      <c r="AB26" s="27" t="s">
        <v>9</v>
      </c>
    </row>
    <row r="27" spans="1:28" ht="14.25" x14ac:dyDescent="0.2">
      <c r="A27" s="32" t="s">
        <v>33</v>
      </c>
      <c r="B27" s="33" t="s">
        <v>20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 t="s">
        <v>9</v>
      </c>
      <c r="S27" s="34" t="s">
        <v>9</v>
      </c>
      <c r="T27" s="34" t="s">
        <v>9</v>
      </c>
      <c r="U27" s="34" t="s">
        <v>9</v>
      </c>
      <c r="V27" s="34"/>
      <c r="W27" s="34"/>
      <c r="X27" s="34">
        <v>364</v>
      </c>
      <c r="Y27" s="34">
        <v>338</v>
      </c>
      <c r="Z27" s="34">
        <v>387</v>
      </c>
      <c r="AA27" s="34">
        <v>398</v>
      </c>
      <c r="AB27" s="35">
        <v>2.8423772609819054</v>
      </c>
    </row>
    <row r="28" spans="1:28" ht="14.25" x14ac:dyDescent="0.2">
      <c r="A28" s="25" t="s">
        <v>35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>
        <v>336</v>
      </c>
      <c r="P28" s="26">
        <v>388</v>
      </c>
      <c r="Q28" s="26">
        <v>422</v>
      </c>
      <c r="R28" s="26">
        <v>468</v>
      </c>
      <c r="S28" s="26">
        <v>483</v>
      </c>
      <c r="T28" s="26">
        <v>576</v>
      </c>
      <c r="U28" s="26">
        <v>677</v>
      </c>
      <c r="V28" s="26">
        <v>902</v>
      </c>
      <c r="W28" s="26">
        <v>1060</v>
      </c>
      <c r="X28" s="26">
        <v>1679</v>
      </c>
      <c r="Y28" s="26">
        <v>1794</v>
      </c>
      <c r="Z28" s="26">
        <v>1939</v>
      </c>
      <c r="AA28" s="26"/>
      <c r="AB28" s="27" t="s">
        <v>9</v>
      </c>
    </row>
    <row r="29" spans="1:28" ht="14.25" x14ac:dyDescent="0.2">
      <c r="A29" s="32" t="s">
        <v>37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>
        <v>4988</v>
      </c>
      <c r="I29" s="34">
        <v>5190</v>
      </c>
      <c r="J29" s="34">
        <v>5993</v>
      </c>
      <c r="K29" s="34">
        <v>5560</v>
      </c>
      <c r="L29" s="34">
        <v>4851</v>
      </c>
      <c r="M29" s="34">
        <v>9067</v>
      </c>
      <c r="N29" s="34">
        <v>9014</v>
      </c>
      <c r="O29" s="34">
        <v>9529</v>
      </c>
      <c r="P29" s="34">
        <v>9460</v>
      </c>
      <c r="Q29" s="34">
        <v>8016</v>
      </c>
      <c r="R29" s="34">
        <v>10119</v>
      </c>
      <c r="S29" s="34">
        <v>9470</v>
      </c>
      <c r="T29" s="34">
        <v>10577</v>
      </c>
      <c r="U29" s="34">
        <v>11010</v>
      </c>
      <c r="V29" s="34">
        <v>11546</v>
      </c>
      <c r="W29" s="34">
        <v>12942</v>
      </c>
      <c r="X29" s="34">
        <v>14059</v>
      </c>
      <c r="Y29" s="34">
        <v>16752</v>
      </c>
      <c r="Z29" s="34">
        <v>18289</v>
      </c>
      <c r="AA29" s="34"/>
      <c r="AB29" s="35" t="s">
        <v>9</v>
      </c>
    </row>
    <row r="30" spans="1:28" ht="14.25" x14ac:dyDescent="0.2">
      <c r="A30" s="25" t="s">
        <v>38</v>
      </c>
      <c r="B30" s="22" t="s">
        <v>8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>
        <v>121</v>
      </c>
      <c r="I30" s="26">
        <v>107</v>
      </c>
      <c r="J30" s="26">
        <v>62</v>
      </c>
      <c r="K30" s="26">
        <v>95</v>
      </c>
      <c r="L30" s="26">
        <v>35</v>
      </c>
      <c r="M30" s="26">
        <v>65</v>
      </c>
      <c r="N30" s="26">
        <v>50</v>
      </c>
      <c r="O30" s="26">
        <v>91</v>
      </c>
      <c r="P30" s="26">
        <v>132</v>
      </c>
      <c r="Q30" s="26">
        <v>84</v>
      </c>
      <c r="R30" s="26">
        <v>80</v>
      </c>
      <c r="S30" s="26">
        <v>109</v>
      </c>
      <c r="T30" s="26">
        <v>125</v>
      </c>
      <c r="U30" s="26">
        <v>159</v>
      </c>
      <c r="V30" s="26">
        <v>168</v>
      </c>
      <c r="W30" s="26">
        <v>156</v>
      </c>
      <c r="X30" s="26">
        <v>125</v>
      </c>
      <c r="Y30" s="26">
        <v>207</v>
      </c>
      <c r="Z30" s="26">
        <v>208</v>
      </c>
      <c r="AA30" s="26"/>
      <c r="AB30" s="27" t="s">
        <v>9</v>
      </c>
    </row>
    <row r="31" spans="1:28" ht="14.25" x14ac:dyDescent="0.2">
      <c r="A31" s="32" t="s">
        <v>39</v>
      </c>
      <c r="B31" s="33" t="s">
        <v>12</v>
      </c>
      <c r="C31" s="34">
        <v>182208</v>
      </c>
      <c r="D31" s="34">
        <v>155298</v>
      </c>
      <c r="E31" s="34">
        <v>199785</v>
      </c>
      <c r="F31" s="34">
        <v>180684</v>
      </c>
      <c r="G31" s="34">
        <v>122974</v>
      </c>
      <c r="H31" s="34">
        <v>151863</v>
      </c>
      <c r="I31" s="34">
        <v>137077</v>
      </c>
      <c r="J31" s="34">
        <v>154842</v>
      </c>
      <c r="K31" s="34">
        <v>163718</v>
      </c>
      <c r="L31" s="34">
        <v>186088</v>
      </c>
      <c r="M31" s="34">
        <v>221384</v>
      </c>
      <c r="N31" s="34">
        <v>237457</v>
      </c>
      <c r="O31" s="34">
        <v>252626</v>
      </c>
      <c r="P31" s="34">
        <v>252472</v>
      </c>
      <c r="Q31" s="34">
        <v>269534</v>
      </c>
      <c r="R31" s="34">
        <v>308759</v>
      </c>
      <c r="S31" s="34">
        <v>338916</v>
      </c>
      <c r="T31" s="34">
        <v>338026</v>
      </c>
      <c r="U31" s="34">
        <v>331274</v>
      </c>
      <c r="V31" s="34">
        <v>343768</v>
      </c>
      <c r="W31" s="34">
        <v>359857</v>
      </c>
      <c r="X31" s="34">
        <v>403605</v>
      </c>
      <c r="Y31" s="34">
        <v>394204</v>
      </c>
      <c r="Z31" s="34">
        <v>388942</v>
      </c>
      <c r="AA31" s="34">
        <v>410692</v>
      </c>
      <c r="AB31" s="35">
        <v>5.5920934226697057</v>
      </c>
    </row>
    <row r="32" spans="1:28" ht="14.25" x14ac:dyDescent="0.2">
      <c r="A32" s="25" t="s">
        <v>40</v>
      </c>
      <c r="B32" s="22" t="s">
        <v>11</v>
      </c>
      <c r="C32" s="26">
        <v>2857</v>
      </c>
      <c r="D32" s="26">
        <v>3717</v>
      </c>
      <c r="E32" s="26">
        <v>3494</v>
      </c>
      <c r="F32" s="26">
        <v>3539</v>
      </c>
      <c r="G32" s="26">
        <v>2035</v>
      </c>
      <c r="H32" s="26">
        <v>4237</v>
      </c>
      <c r="I32" s="26">
        <v>4794</v>
      </c>
      <c r="J32" s="26">
        <v>5178</v>
      </c>
      <c r="K32" s="26">
        <v>4085</v>
      </c>
      <c r="L32" s="26">
        <v>5510</v>
      </c>
      <c r="M32" s="26">
        <v>7312</v>
      </c>
      <c r="N32" s="26">
        <v>8052</v>
      </c>
      <c r="O32" s="26">
        <v>9999</v>
      </c>
      <c r="P32" s="26">
        <v>10537</v>
      </c>
      <c r="Q32" s="26">
        <v>10910</v>
      </c>
      <c r="R32" s="26">
        <v>12798</v>
      </c>
      <c r="S32" s="26">
        <v>14190</v>
      </c>
      <c r="T32" s="26">
        <v>15043</v>
      </c>
      <c r="U32" s="26">
        <v>15646</v>
      </c>
      <c r="V32" s="26">
        <v>14869</v>
      </c>
      <c r="W32" s="26">
        <v>16465</v>
      </c>
      <c r="X32" s="26">
        <v>20022</v>
      </c>
      <c r="Y32" s="26">
        <v>20767</v>
      </c>
      <c r="Z32" s="26">
        <v>21128</v>
      </c>
      <c r="AA32" s="26"/>
      <c r="AB32" s="27" t="s">
        <v>9</v>
      </c>
    </row>
    <row r="33" spans="1:28" ht="14.25" x14ac:dyDescent="0.2">
      <c r="A33" s="32" t="s">
        <v>41</v>
      </c>
      <c r="B33" s="33" t="s">
        <v>8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>
        <v>66313</v>
      </c>
      <c r="Q33" s="34">
        <v>77733</v>
      </c>
      <c r="R33" s="34">
        <v>74093</v>
      </c>
      <c r="S33" s="34">
        <v>71488</v>
      </c>
      <c r="T33" s="34">
        <v>82859</v>
      </c>
      <c r="U33" s="34">
        <v>96498</v>
      </c>
      <c r="V33" s="34">
        <v>122342</v>
      </c>
      <c r="W33" s="34">
        <v>134315</v>
      </c>
      <c r="X33" s="34">
        <v>140066</v>
      </c>
      <c r="Y33" s="34">
        <v>140905</v>
      </c>
      <c r="Z33" s="34">
        <v>151499</v>
      </c>
      <c r="AA33" s="34"/>
      <c r="AB33" s="35" t="s">
        <v>9</v>
      </c>
    </row>
    <row r="34" spans="1:28" ht="14.25" x14ac:dyDescent="0.2">
      <c r="A34" s="25" t="s">
        <v>42</v>
      </c>
      <c r="B34" s="22" t="s">
        <v>8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 t="s">
        <v>9</v>
      </c>
      <c r="T34" s="26" t="s">
        <v>9</v>
      </c>
      <c r="U34" s="26" t="s">
        <v>9</v>
      </c>
      <c r="V34" s="26" t="s">
        <v>9</v>
      </c>
      <c r="W34" s="26">
        <v>399</v>
      </c>
      <c r="X34" s="26" t="s">
        <v>9</v>
      </c>
      <c r="Y34" s="26" t="s">
        <v>9</v>
      </c>
      <c r="Z34" s="26"/>
      <c r="AA34" s="26"/>
      <c r="AB34" s="27" t="s">
        <v>9</v>
      </c>
    </row>
    <row r="35" spans="1:28" ht="14.25" x14ac:dyDescent="0.2">
      <c r="A35" s="32" t="s">
        <v>43</v>
      </c>
      <c r="B35" s="33" t="s">
        <v>12</v>
      </c>
      <c r="C35" s="34">
        <v>5233</v>
      </c>
      <c r="D35" s="34">
        <v>5077</v>
      </c>
      <c r="E35" s="34">
        <v>5384</v>
      </c>
      <c r="F35" s="34">
        <v>6619</v>
      </c>
      <c r="G35" s="34">
        <v>6173</v>
      </c>
      <c r="H35" s="34">
        <v>6883</v>
      </c>
      <c r="I35" s="34">
        <v>6718</v>
      </c>
      <c r="J35" s="34">
        <v>7482</v>
      </c>
      <c r="K35" s="34">
        <v>6430</v>
      </c>
      <c r="L35" s="34">
        <v>6969</v>
      </c>
      <c r="M35" s="34">
        <v>6319</v>
      </c>
      <c r="N35" s="34">
        <v>5900</v>
      </c>
      <c r="O35" s="34">
        <v>7987</v>
      </c>
      <c r="P35" s="34">
        <v>7692</v>
      </c>
      <c r="Q35" s="34">
        <v>8167</v>
      </c>
      <c r="R35" s="34">
        <v>9122</v>
      </c>
      <c r="S35" s="34">
        <v>10076</v>
      </c>
      <c r="T35" s="34">
        <v>10164</v>
      </c>
      <c r="U35" s="34">
        <v>9390</v>
      </c>
      <c r="V35" s="34">
        <v>8984</v>
      </c>
      <c r="W35" s="34">
        <v>11268</v>
      </c>
      <c r="X35" s="34">
        <v>13328</v>
      </c>
      <c r="Y35" s="34">
        <v>13261</v>
      </c>
      <c r="Z35" s="34">
        <v>14865</v>
      </c>
      <c r="AA35" s="34">
        <v>17007</v>
      </c>
      <c r="AB35" s="35">
        <v>14.409687184661962</v>
      </c>
    </row>
    <row r="36" spans="1:28" ht="14.25" x14ac:dyDescent="0.2">
      <c r="A36" s="25" t="s">
        <v>44</v>
      </c>
      <c r="B36" s="22" t="s">
        <v>19</v>
      </c>
      <c r="C36" s="26">
        <v>2922</v>
      </c>
      <c r="D36" s="26">
        <v>3541</v>
      </c>
      <c r="E36" s="26">
        <v>4348</v>
      </c>
      <c r="F36" s="26">
        <v>5310</v>
      </c>
      <c r="G36" s="26">
        <v>4907</v>
      </c>
      <c r="H36" s="26">
        <v>5970</v>
      </c>
      <c r="I36" s="26">
        <v>6000</v>
      </c>
      <c r="J36" s="26">
        <v>5655</v>
      </c>
      <c r="K36" s="26">
        <v>5704</v>
      </c>
      <c r="L36" s="26">
        <v>6072</v>
      </c>
      <c r="M36" s="26">
        <v>6225</v>
      </c>
      <c r="N36" s="26">
        <v>6436</v>
      </c>
      <c r="O36" s="26">
        <v>6179</v>
      </c>
      <c r="P36" s="26">
        <v>9598</v>
      </c>
      <c r="Q36" s="26">
        <v>14708</v>
      </c>
      <c r="R36" s="26">
        <v>16049</v>
      </c>
      <c r="S36" s="26">
        <v>15188</v>
      </c>
      <c r="T36" s="26">
        <v>19737</v>
      </c>
      <c r="U36" s="26">
        <v>18528</v>
      </c>
      <c r="V36" s="26">
        <v>19536</v>
      </c>
      <c r="W36" s="26">
        <v>24861</v>
      </c>
      <c r="X36" s="26">
        <v>28602</v>
      </c>
      <c r="Y36" s="26">
        <v>29050</v>
      </c>
      <c r="Z36" s="26">
        <v>28173</v>
      </c>
      <c r="AA36" s="26"/>
      <c r="AB36" s="27" t="s">
        <v>9</v>
      </c>
    </row>
    <row r="37" spans="1:28" ht="14.25" x14ac:dyDescent="0.2">
      <c r="A37" s="32" t="s">
        <v>45</v>
      </c>
      <c r="B37" s="33" t="s">
        <v>8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>
        <v>616</v>
      </c>
      <c r="N37" s="34">
        <v>238</v>
      </c>
      <c r="O37" s="34">
        <v>395</v>
      </c>
      <c r="P37" s="34">
        <v>606</v>
      </c>
      <c r="Q37" s="34">
        <v>288</v>
      </c>
      <c r="R37" s="34">
        <v>266</v>
      </c>
      <c r="S37" s="34">
        <v>179</v>
      </c>
      <c r="T37" s="34">
        <v>214</v>
      </c>
      <c r="U37" s="34">
        <v>257</v>
      </c>
      <c r="V37" s="34">
        <v>421</v>
      </c>
      <c r="W37" s="34">
        <v>340</v>
      </c>
      <c r="X37" s="34">
        <v>1741</v>
      </c>
      <c r="Y37" s="34">
        <v>337</v>
      </c>
      <c r="Z37" s="34">
        <v>460</v>
      </c>
      <c r="AA37" s="34"/>
      <c r="AB37" s="35" t="s">
        <v>9</v>
      </c>
    </row>
    <row r="38" spans="1:28" ht="14.25" x14ac:dyDescent="0.2">
      <c r="A38" s="25" t="s">
        <v>46</v>
      </c>
      <c r="B38" s="22" t="s">
        <v>8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>
        <v>17</v>
      </c>
      <c r="R38" s="26">
        <v>17</v>
      </c>
      <c r="S38" s="26">
        <v>4</v>
      </c>
      <c r="T38" s="26">
        <v>15</v>
      </c>
      <c r="U38" s="26">
        <v>13</v>
      </c>
      <c r="V38" s="26">
        <v>15</v>
      </c>
      <c r="W38" s="26">
        <v>15</v>
      </c>
      <c r="X38" s="26">
        <v>10</v>
      </c>
      <c r="Y38" s="26">
        <v>6</v>
      </c>
      <c r="Z38" s="26">
        <v>22</v>
      </c>
      <c r="AA38" s="26"/>
      <c r="AB38" s="27" t="s">
        <v>9</v>
      </c>
    </row>
    <row r="39" spans="1:28" ht="14.25" x14ac:dyDescent="0.2">
      <c r="A39" s="32" t="s">
        <v>47</v>
      </c>
      <c r="B39" s="33" t="s">
        <v>8</v>
      </c>
      <c r="C39" s="34" t="s">
        <v>9</v>
      </c>
      <c r="D39" s="34" t="s">
        <v>9</v>
      </c>
      <c r="E39" s="34" t="s">
        <v>9</v>
      </c>
      <c r="F39" s="34" t="s">
        <v>9</v>
      </c>
      <c r="G39" s="34">
        <v>10065</v>
      </c>
      <c r="H39" s="34">
        <v>9215</v>
      </c>
      <c r="I39" s="34">
        <v>11974</v>
      </c>
      <c r="J39" s="34">
        <v>12457</v>
      </c>
      <c r="K39" s="34">
        <v>8520</v>
      </c>
      <c r="L39" s="34">
        <v>8273</v>
      </c>
      <c r="M39" s="34">
        <v>9081</v>
      </c>
      <c r="N39" s="34">
        <v>8598</v>
      </c>
      <c r="O39" s="34">
        <v>11181</v>
      </c>
      <c r="P39" s="34">
        <v>16049</v>
      </c>
      <c r="Q39" s="34">
        <v>19825</v>
      </c>
      <c r="R39" s="34">
        <v>24636</v>
      </c>
      <c r="S39" s="34">
        <v>30646</v>
      </c>
      <c r="T39" s="34">
        <v>38953</v>
      </c>
      <c r="U39" s="34">
        <v>35150</v>
      </c>
      <c r="V39" s="34">
        <v>32933</v>
      </c>
      <c r="W39" s="34">
        <v>42320</v>
      </c>
      <c r="X39" s="34">
        <v>48297</v>
      </c>
      <c r="Y39" s="34">
        <v>51019</v>
      </c>
      <c r="Z39" s="34">
        <v>37062</v>
      </c>
      <c r="AA39" s="34">
        <v>39278</v>
      </c>
      <c r="AB39" s="35">
        <v>5.9791700393934519</v>
      </c>
    </row>
    <row r="40" spans="1:28" ht="14.25" x14ac:dyDescent="0.2">
      <c r="A40" s="25" t="s">
        <v>48</v>
      </c>
      <c r="B40" s="22" t="s">
        <v>19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>
        <v>170737</v>
      </c>
      <c r="W40" s="26">
        <v>160058</v>
      </c>
      <c r="X40" s="26">
        <v>141693</v>
      </c>
      <c r="Y40" s="26">
        <v>133240</v>
      </c>
      <c r="Z40" s="26">
        <v>144562</v>
      </c>
      <c r="AA40" s="26"/>
      <c r="AB40" s="27" t="s">
        <v>9</v>
      </c>
    </row>
    <row r="41" spans="1:28" ht="14.25" x14ac:dyDescent="0.2">
      <c r="A41" s="32" t="s">
        <v>49</v>
      </c>
      <c r="B41" s="33" t="s">
        <v>11</v>
      </c>
      <c r="C41" s="34">
        <v>1155</v>
      </c>
      <c r="D41" s="34">
        <v>2316</v>
      </c>
      <c r="E41" s="34">
        <v>1163</v>
      </c>
      <c r="F41" s="34" t="s">
        <v>9</v>
      </c>
      <c r="G41" s="34" t="s">
        <v>9</v>
      </c>
      <c r="H41" s="34">
        <v>2177</v>
      </c>
      <c r="I41" s="34">
        <v>1424</v>
      </c>
      <c r="J41" s="34">
        <v>692</v>
      </c>
      <c r="K41" s="34">
        <v>940</v>
      </c>
      <c r="L41" s="34">
        <v>1724</v>
      </c>
      <c r="M41" s="34">
        <v>2534</v>
      </c>
      <c r="N41" s="34">
        <v>3062</v>
      </c>
      <c r="O41" s="34">
        <v>2560</v>
      </c>
      <c r="P41" s="34">
        <v>2413</v>
      </c>
      <c r="Q41" s="34">
        <v>3362</v>
      </c>
      <c r="R41" s="34">
        <v>3691</v>
      </c>
      <c r="S41" s="34">
        <v>1806</v>
      </c>
      <c r="T41" s="34">
        <v>2312</v>
      </c>
      <c r="U41" s="34">
        <v>1780</v>
      </c>
      <c r="V41" s="34">
        <v>1472</v>
      </c>
      <c r="W41" s="34">
        <v>1747</v>
      </c>
      <c r="X41" s="34">
        <v>1465</v>
      </c>
      <c r="Y41" s="34">
        <v>2634</v>
      </c>
      <c r="Z41" s="34">
        <v>3632</v>
      </c>
      <c r="AA41" s="34"/>
      <c r="AB41" s="35" t="s">
        <v>9</v>
      </c>
    </row>
    <row r="42" spans="1:28" ht="14.25" x14ac:dyDescent="0.2">
      <c r="A42" s="25" t="s">
        <v>50</v>
      </c>
      <c r="B42" s="22" t="s">
        <v>12</v>
      </c>
      <c r="C42" s="26">
        <v>906</v>
      </c>
      <c r="D42" s="26">
        <v>999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>
        <v>1634</v>
      </c>
      <c r="L42" s="26">
        <v>1830</v>
      </c>
      <c r="M42" s="26">
        <v>1955</v>
      </c>
      <c r="N42" s="26">
        <v>3782</v>
      </c>
      <c r="O42" s="26">
        <v>7731</v>
      </c>
      <c r="P42" s="26">
        <v>3292</v>
      </c>
      <c r="Q42" s="26">
        <v>1914</v>
      </c>
      <c r="R42" s="26">
        <v>2269</v>
      </c>
      <c r="S42" s="26">
        <v>4334</v>
      </c>
      <c r="T42" s="26">
        <v>4149</v>
      </c>
      <c r="U42" s="26">
        <v>8758</v>
      </c>
      <c r="V42" s="26">
        <v>8012</v>
      </c>
      <c r="W42" s="26">
        <v>8811</v>
      </c>
      <c r="X42" s="26">
        <v>8763</v>
      </c>
      <c r="Y42" s="26">
        <v>8502</v>
      </c>
      <c r="Z42" s="26">
        <v>9658</v>
      </c>
      <c r="AA42" s="26">
        <v>9946</v>
      </c>
      <c r="AB42" s="27">
        <v>2.9819838475875002</v>
      </c>
    </row>
    <row r="43" spans="1:28" ht="14.25" x14ac:dyDescent="0.2">
      <c r="A43" s="32" t="s">
        <v>51</v>
      </c>
      <c r="B43" s="33" t="s">
        <v>20</v>
      </c>
      <c r="C43" s="34" t="s">
        <v>9</v>
      </c>
      <c r="D43" s="34" t="s">
        <v>9</v>
      </c>
      <c r="E43" s="34">
        <v>169</v>
      </c>
      <c r="F43" s="34">
        <v>131</v>
      </c>
      <c r="G43" s="34">
        <v>72</v>
      </c>
      <c r="H43" s="34">
        <v>287</v>
      </c>
      <c r="I43" s="34">
        <v>110</v>
      </c>
      <c r="J43" s="34">
        <v>111</v>
      </c>
      <c r="K43" s="34">
        <v>104</v>
      </c>
      <c r="L43" s="34">
        <v>118</v>
      </c>
      <c r="M43" s="34">
        <v>135</v>
      </c>
      <c r="N43" s="34">
        <v>167</v>
      </c>
      <c r="O43" s="34">
        <v>186</v>
      </c>
      <c r="P43" s="34">
        <v>210</v>
      </c>
      <c r="Q43" s="34">
        <v>211</v>
      </c>
      <c r="R43" s="34">
        <v>195</v>
      </c>
      <c r="S43" s="34">
        <v>307</v>
      </c>
      <c r="T43" s="34">
        <v>307</v>
      </c>
      <c r="U43" s="34">
        <v>348</v>
      </c>
      <c r="V43" s="34">
        <v>332</v>
      </c>
      <c r="W43" s="34">
        <v>443</v>
      </c>
      <c r="X43" s="34">
        <v>482</v>
      </c>
      <c r="Y43" s="34">
        <v>658</v>
      </c>
      <c r="Z43" s="34">
        <v>802</v>
      </c>
      <c r="AA43" s="34">
        <v>990</v>
      </c>
      <c r="AB43" s="35">
        <v>23.441396508728189</v>
      </c>
    </row>
    <row r="44" spans="1:28" ht="14.25" x14ac:dyDescent="0.2">
      <c r="A44" s="25" t="s">
        <v>52</v>
      </c>
      <c r="B44" s="22" t="s">
        <v>8</v>
      </c>
      <c r="C44" s="26" t="s">
        <v>9</v>
      </c>
      <c r="D44" s="26" t="s">
        <v>9</v>
      </c>
      <c r="E44" s="26" t="s">
        <v>9</v>
      </c>
      <c r="F44" s="26">
        <v>124</v>
      </c>
      <c r="G44" s="26">
        <v>105</v>
      </c>
      <c r="H44" s="26" t="s">
        <v>9</v>
      </c>
      <c r="I44" s="26">
        <v>98</v>
      </c>
      <c r="J44" s="26">
        <v>94</v>
      </c>
      <c r="K44" s="26">
        <v>152</v>
      </c>
      <c r="L44" s="26">
        <v>128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 t="s">
        <v>9</v>
      </c>
      <c r="U44" s="26" t="s">
        <v>9</v>
      </c>
      <c r="V44" s="26"/>
      <c r="W44" s="26"/>
      <c r="X44" s="26"/>
      <c r="Y44" s="26"/>
      <c r="Z44" s="26"/>
      <c r="AA44" s="26"/>
      <c r="AB44" s="27" t="s">
        <v>9</v>
      </c>
    </row>
    <row r="45" spans="1:28" ht="14.25" x14ac:dyDescent="0.2">
      <c r="A45" s="32" t="s">
        <v>53</v>
      </c>
      <c r="B45" s="33" t="s">
        <v>12</v>
      </c>
      <c r="C45" s="34" t="s">
        <v>9</v>
      </c>
      <c r="D45" s="34">
        <v>24</v>
      </c>
      <c r="E45" s="34">
        <v>19</v>
      </c>
      <c r="F45" s="34">
        <v>27</v>
      </c>
      <c r="G45" s="34">
        <v>8</v>
      </c>
      <c r="H45" s="34">
        <v>7</v>
      </c>
      <c r="I45" s="34">
        <v>21</v>
      </c>
      <c r="J45" s="34">
        <v>13</v>
      </c>
      <c r="K45" s="34">
        <v>7</v>
      </c>
      <c r="L45" s="34">
        <v>14</v>
      </c>
      <c r="M45" s="34">
        <v>9</v>
      </c>
      <c r="N45" s="34">
        <v>32</v>
      </c>
      <c r="O45" s="34">
        <v>6</v>
      </c>
      <c r="P45" s="34">
        <v>14</v>
      </c>
      <c r="Q45" s="34">
        <v>28</v>
      </c>
      <c r="R45" s="34">
        <v>21</v>
      </c>
      <c r="S45" s="34">
        <v>36</v>
      </c>
      <c r="T45" s="34">
        <v>17</v>
      </c>
      <c r="U45" s="34">
        <v>10</v>
      </c>
      <c r="V45" s="34">
        <v>18</v>
      </c>
      <c r="W45" s="34">
        <v>12</v>
      </c>
      <c r="X45" s="34">
        <v>9</v>
      </c>
      <c r="Y45" s="34">
        <v>29</v>
      </c>
      <c r="Z45" s="34">
        <v>25</v>
      </c>
      <c r="AA45" s="34">
        <v>17</v>
      </c>
      <c r="AB45" s="35">
        <v>-32</v>
      </c>
    </row>
    <row r="46" spans="1:28" ht="14.25" x14ac:dyDescent="0.2">
      <c r="A46" s="25" t="s">
        <v>54</v>
      </c>
      <c r="B46" s="22" t="s">
        <v>8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>
        <v>6</v>
      </c>
      <c r="L46" s="26">
        <v>7</v>
      </c>
      <c r="M46" s="26">
        <v>3</v>
      </c>
      <c r="N46" s="26" t="s">
        <v>9</v>
      </c>
      <c r="O46" s="26">
        <v>36</v>
      </c>
      <c r="P46" s="26" t="s">
        <v>9</v>
      </c>
      <c r="Q46" s="26" t="s">
        <v>9</v>
      </c>
      <c r="R46" s="26" t="s">
        <v>9</v>
      </c>
      <c r="S46" s="26">
        <v>72</v>
      </c>
      <c r="T46" s="26">
        <v>64</v>
      </c>
      <c r="U46" s="26">
        <v>1</v>
      </c>
      <c r="V46" s="26"/>
      <c r="W46" s="26">
        <v>3</v>
      </c>
      <c r="X46" s="26">
        <v>9</v>
      </c>
      <c r="Y46" s="26"/>
      <c r="Z46" s="26"/>
      <c r="AA46" s="26"/>
      <c r="AB46" s="27" t="s">
        <v>9</v>
      </c>
    </row>
    <row r="47" spans="1:28" ht="14.25" x14ac:dyDescent="0.2">
      <c r="A47" s="32" t="s">
        <v>55</v>
      </c>
      <c r="B47" s="33" t="s">
        <v>12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>
        <v>8</v>
      </c>
      <c r="J47" s="34" t="s">
        <v>9</v>
      </c>
      <c r="K47" s="34" t="s">
        <v>9</v>
      </c>
      <c r="L47" s="34" t="s">
        <v>9</v>
      </c>
      <c r="M47" s="34">
        <v>27</v>
      </c>
      <c r="N47" s="34">
        <v>58</v>
      </c>
      <c r="O47" s="34">
        <v>12</v>
      </c>
      <c r="P47" s="34" t="s">
        <v>9</v>
      </c>
      <c r="Q47" s="34" t="s">
        <v>9</v>
      </c>
      <c r="R47" s="34" t="s">
        <v>9</v>
      </c>
      <c r="S47" s="34" t="s">
        <v>9</v>
      </c>
      <c r="T47" s="34" t="s">
        <v>9</v>
      </c>
      <c r="U47" s="34" t="s">
        <v>9</v>
      </c>
      <c r="V47" s="34"/>
      <c r="W47" s="34"/>
      <c r="X47" s="34"/>
      <c r="Y47" s="34"/>
      <c r="Z47" s="34"/>
      <c r="AA47" s="34"/>
      <c r="AB47" s="35" t="s">
        <v>9</v>
      </c>
    </row>
    <row r="48" spans="1:28" ht="14.25" x14ac:dyDescent="0.2">
      <c r="A48" s="25" t="s">
        <v>56</v>
      </c>
      <c r="B48" s="22" t="s">
        <v>8</v>
      </c>
      <c r="C48" s="26">
        <v>25</v>
      </c>
      <c r="D48" s="26">
        <v>19</v>
      </c>
      <c r="E48" s="26">
        <v>21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 t="s">
        <v>9</v>
      </c>
      <c r="T48" s="26">
        <v>170</v>
      </c>
      <c r="U48" s="26">
        <v>125</v>
      </c>
      <c r="V48" s="26">
        <v>1271</v>
      </c>
      <c r="W48" s="26">
        <v>2224</v>
      </c>
      <c r="X48" s="26">
        <v>184</v>
      </c>
      <c r="Y48" s="26">
        <v>293</v>
      </c>
      <c r="Z48" s="26">
        <v>488</v>
      </c>
      <c r="AA48" s="26">
        <v>536</v>
      </c>
      <c r="AB48" s="27">
        <v>9.8360655737704974</v>
      </c>
    </row>
    <row r="49" spans="1:28" ht="14.25" x14ac:dyDescent="0.2">
      <c r="A49" s="32" t="s">
        <v>57</v>
      </c>
      <c r="B49" s="33" t="s">
        <v>8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 t="s">
        <v>9</v>
      </c>
      <c r="U49" s="34" t="s">
        <v>9</v>
      </c>
      <c r="V49" s="34"/>
      <c r="W49" s="34"/>
      <c r="X49" s="34">
        <v>176</v>
      </c>
      <c r="Y49" s="34"/>
      <c r="Z49" s="34"/>
      <c r="AA49" s="34">
        <v>106</v>
      </c>
      <c r="AB49" s="35" t="s">
        <v>9</v>
      </c>
    </row>
    <row r="50" spans="1:28" ht="14.25" x14ac:dyDescent="0.2">
      <c r="A50" s="25" t="s">
        <v>58</v>
      </c>
      <c r="B50" s="22" t="s">
        <v>12</v>
      </c>
      <c r="C50" s="26">
        <v>1134</v>
      </c>
      <c r="D50" s="26">
        <v>758</v>
      </c>
      <c r="E50" s="26">
        <v>868</v>
      </c>
      <c r="F50" s="26">
        <v>1015</v>
      </c>
      <c r="G50" s="26">
        <v>976</v>
      </c>
      <c r="H50" s="26">
        <v>1118</v>
      </c>
      <c r="I50" s="26">
        <v>1085</v>
      </c>
      <c r="J50" s="26">
        <v>1193</v>
      </c>
      <c r="K50" s="26">
        <v>1260</v>
      </c>
      <c r="L50" s="26">
        <v>1343</v>
      </c>
      <c r="M50" s="26">
        <v>1483</v>
      </c>
      <c r="N50" s="26">
        <v>1743</v>
      </c>
      <c r="O50" s="26">
        <v>1139</v>
      </c>
      <c r="P50" s="26">
        <v>1118</v>
      </c>
      <c r="Q50" s="26">
        <v>1625</v>
      </c>
      <c r="R50" s="26">
        <v>2190</v>
      </c>
      <c r="S50" s="26">
        <v>2220</v>
      </c>
      <c r="T50" s="26">
        <v>3653</v>
      </c>
      <c r="U50" s="26">
        <v>3795</v>
      </c>
      <c r="V50" s="26">
        <v>2308</v>
      </c>
      <c r="W50" s="26">
        <v>2587</v>
      </c>
      <c r="X50" s="26">
        <v>2300</v>
      </c>
      <c r="Y50" s="26"/>
      <c r="Z50" s="26"/>
      <c r="AA50" s="26"/>
      <c r="AB50" s="27" t="s">
        <v>9</v>
      </c>
    </row>
    <row r="51" spans="1:28" ht="14.25" x14ac:dyDescent="0.2">
      <c r="A51" s="32" t="s">
        <v>59</v>
      </c>
      <c r="B51" s="33" t="s">
        <v>12</v>
      </c>
      <c r="C51" s="34">
        <v>421</v>
      </c>
      <c r="D51" s="34">
        <v>277</v>
      </c>
      <c r="E51" s="34">
        <v>291</v>
      </c>
      <c r="F51" s="34">
        <v>530</v>
      </c>
      <c r="G51" s="34">
        <v>1465</v>
      </c>
      <c r="H51" s="34">
        <v>439</v>
      </c>
      <c r="I51" s="34">
        <v>355</v>
      </c>
      <c r="J51" s="34">
        <v>345</v>
      </c>
      <c r="K51" s="34">
        <v>463</v>
      </c>
      <c r="L51" s="34">
        <v>639</v>
      </c>
      <c r="M51" s="34">
        <v>662</v>
      </c>
      <c r="N51" s="34">
        <v>815</v>
      </c>
      <c r="O51" s="34">
        <v>1073</v>
      </c>
      <c r="P51" s="34">
        <v>1261</v>
      </c>
      <c r="Q51" s="34">
        <v>1214</v>
      </c>
      <c r="R51" s="34">
        <v>1326</v>
      </c>
      <c r="S51" s="34">
        <v>1592</v>
      </c>
      <c r="T51" s="34">
        <v>1932</v>
      </c>
      <c r="U51" s="34">
        <v>1945</v>
      </c>
      <c r="V51" s="34">
        <v>2119</v>
      </c>
      <c r="W51" s="34">
        <v>2246</v>
      </c>
      <c r="X51" s="34">
        <v>2560</v>
      </c>
      <c r="Y51" s="34">
        <v>3026</v>
      </c>
      <c r="Z51" s="34">
        <v>3607</v>
      </c>
      <c r="AA51" s="34"/>
      <c r="AB51" s="35" t="s">
        <v>9</v>
      </c>
    </row>
    <row r="52" spans="1:28" ht="14.25" x14ac:dyDescent="0.2">
      <c r="A52" s="25" t="s">
        <v>60</v>
      </c>
      <c r="B52" s="22" t="s">
        <v>11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 t="s">
        <v>9</v>
      </c>
      <c r="T52" s="26" t="s">
        <v>9</v>
      </c>
      <c r="U52" s="26" t="s">
        <v>9</v>
      </c>
      <c r="V52" s="26"/>
      <c r="W52" s="26"/>
      <c r="X52" s="26"/>
      <c r="Y52" s="26">
        <v>2676</v>
      </c>
      <c r="Z52" s="26">
        <v>2614</v>
      </c>
      <c r="AA52" s="26">
        <v>2848</v>
      </c>
      <c r="AB52" s="27">
        <v>8.9517980107115562</v>
      </c>
    </row>
    <row r="53" spans="1:28" ht="14.25" x14ac:dyDescent="0.2">
      <c r="A53" s="32" t="s">
        <v>61</v>
      </c>
      <c r="B53" s="33" t="s">
        <v>11</v>
      </c>
      <c r="C53" s="34">
        <v>29</v>
      </c>
      <c r="D53" s="34">
        <v>49</v>
      </c>
      <c r="E53" s="34">
        <v>12</v>
      </c>
      <c r="F53" s="34">
        <v>2</v>
      </c>
      <c r="G53" s="34">
        <v>2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>
        <v>42</v>
      </c>
      <c r="R53" s="34">
        <v>43</v>
      </c>
      <c r="S53" s="34">
        <v>41</v>
      </c>
      <c r="T53" s="34">
        <v>56</v>
      </c>
      <c r="U53" s="34">
        <v>54</v>
      </c>
      <c r="V53" s="34">
        <v>64</v>
      </c>
      <c r="W53" s="34">
        <v>87</v>
      </c>
      <c r="X53" s="34">
        <v>90</v>
      </c>
      <c r="Y53" s="34">
        <v>93</v>
      </c>
      <c r="Z53" s="34">
        <v>76</v>
      </c>
      <c r="AA53" s="34"/>
      <c r="AB53" s="35" t="s">
        <v>9</v>
      </c>
    </row>
    <row r="54" spans="1:28" ht="14.25" x14ac:dyDescent="0.2">
      <c r="A54" s="25" t="s">
        <v>62</v>
      </c>
      <c r="B54" s="22" t="s">
        <v>8</v>
      </c>
      <c r="C54" s="26">
        <v>1422</v>
      </c>
      <c r="D54" s="26">
        <v>1398</v>
      </c>
      <c r="E54" s="26">
        <v>1304</v>
      </c>
      <c r="F54" s="26">
        <v>1162</v>
      </c>
      <c r="G54" s="26">
        <v>1414</v>
      </c>
      <c r="H54" s="26">
        <v>2823</v>
      </c>
      <c r="I54" s="26">
        <v>1067</v>
      </c>
      <c r="J54" s="26">
        <v>783</v>
      </c>
      <c r="K54" s="26">
        <v>855</v>
      </c>
      <c r="L54" s="26">
        <v>1277</v>
      </c>
      <c r="M54" s="26">
        <v>1874</v>
      </c>
      <c r="N54" s="26">
        <v>1054</v>
      </c>
      <c r="O54" s="26">
        <v>1535</v>
      </c>
      <c r="P54" s="26">
        <v>2146</v>
      </c>
      <c r="Q54" s="26">
        <v>2336</v>
      </c>
      <c r="R54" s="26">
        <v>3276</v>
      </c>
      <c r="S54" s="26">
        <v>2811</v>
      </c>
      <c r="T54" s="26">
        <v>3622</v>
      </c>
      <c r="U54" s="26">
        <v>3868</v>
      </c>
      <c r="V54" s="26">
        <v>3289</v>
      </c>
      <c r="W54" s="26">
        <v>3779</v>
      </c>
      <c r="X54" s="26">
        <v>3939</v>
      </c>
      <c r="Y54" s="26">
        <v>5534</v>
      </c>
      <c r="Z54" s="26">
        <v>6783</v>
      </c>
      <c r="AA54" s="26"/>
      <c r="AB54" s="27" t="s">
        <v>9</v>
      </c>
    </row>
    <row r="55" spans="1:28" ht="14.25" x14ac:dyDescent="0.2">
      <c r="A55" s="32" t="s">
        <v>63</v>
      </c>
      <c r="B55" s="33" t="s">
        <v>12</v>
      </c>
      <c r="C55" s="34" t="s">
        <v>9</v>
      </c>
      <c r="D55" s="34">
        <v>3604</v>
      </c>
      <c r="E55" s="34">
        <v>4676</v>
      </c>
      <c r="F55" s="34">
        <v>4117</v>
      </c>
      <c r="G55" s="34">
        <v>3967</v>
      </c>
      <c r="H55" s="34">
        <v>4676</v>
      </c>
      <c r="I55" s="34">
        <v>5820</v>
      </c>
      <c r="J55" s="34">
        <v>7543</v>
      </c>
      <c r="K55" s="34">
        <v>5423</v>
      </c>
      <c r="L55" s="34">
        <v>23316</v>
      </c>
      <c r="M55" s="34">
        <v>7352</v>
      </c>
      <c r="N55" s="34">
        <v>5745</v>
      </c>
      <c r="O55" s="34">
        <v>9486</v>
      </c>
      <c r="P55" s="34">
        <v>20213</v>
      </c>
      <c r="Q55" s="34">
        <v>28052</v>
      </c>
      <c r="R55" s="34">
        <v>21395</v>
      </c>
      <c r="S55" s="34">
        <v>23732</v>
      </c>
      <c r="T55" s="34">
        <v>19159</v>
      </c>
      <c r="U55" s="34">
        <v>26152</v>
      </c>
      <c r="V55" s="34">
        <v>26857</v>
      </c>
      <c r="W55" s="34">
        <v>24092</v>
      </c>
      <c r="X55" s="34">
        <v>43730</v>
      </c>
      <c r="Y55" s="34">
        <v>29350</v>
      </c>
      <c r="Z55" s="34">
        <v>44859</v>
      </c>
      <c r="AA55" s="34">
        <v>53426</v>
      </c>
      <c r="AB55" s="35">
        <v>19.097616977641053</v>
      </c>
    </row>
    <row r="56" spans="1:28" ht="14.25" x14ac:dyDescent="0.2">
      <c r="A56" s="25" t="s">
        <v>64</v>
      </c>
      <c r="B56" s="22" t="s">
        <v>8</v>
      </c>
      <c r="C56" s="26">
        <v>655</v>
      </c>
      <c r="D56" s="26">
        <v>763</v>
      </c>
      <c r="E56" s="26">
        <v>861</v>
      </c>
      <c r="F56" s="26">
        <v>829</v>
      </c>
      <c r="G56" s="26">
        <v>630</v>
      </c>
      <c r="H56" s="26">
        <v>346</v>
      </c>
      <c r="I56" s="26">
        <v>396</v>
      </c>
      <c r="J56" s="26">
        <v>351</v>
      </c>
      <c r="K56" s="26">
        <v>338</v>
      </c>
      <c r="L56" s="26">
        <v>267</v>
      </c>
      <c r="M56" s="26">
        <v>296</v>
      </c>
      <c r="N56" s="26">
        <v>497</v>
      </c>
      <c r="O56" s="26">
        <v>341</v>
      </c>
      <c r="P56" s="26">
        <v>482</v>
      </c>
      <c r="Q56" s="26">
        <v>465</v>
      </c>
      <c r="R56" s="26">
        <v>393</v>
      </c>
      <c r="S56" s="26">
        <v>485</v>
      </c>
      <c r="T56" s="26">
        <v>791</v>
      </c>
      <c r="U56" s="26">
        <v>1045</v>
      </c>
      <c r="V56" s="26">
        <v>1521</v>
      </c>
      <c r="W56" s="26">
        <v>1578</v>
      </c>
      <c r="X56" s="26">
        <v>1837</v>
      </c>
      <c r="Y56" s="26">
        <v>1793</v>
      </c>
      <c r="Z56" s="26">
        <v>2223</v>
      </c>
      <c r="AA56" s="26">
        <v>3623</v>
      </c>
      <c r="AB56" s="27">
        <v>62.977957714799828</v>
      </c>
    </row>
    <row r="57" spans="1:28" ht="14.25" x14ac:dyDescent="0.2">
      <c r="A57" s="32" t="s">
        <v>65</v>
      </c>
      <c r="B57" s="33" t="s">
        <v>11</v>
      </c>
      <c r="C57" s="34">
        <v>5065</v>
      </c>
      <c r="D57" s="34">
        <v>2842</v>
      </c>
      <c r="E57" s="34">
        <v>4295</v>
      </c>
      <c r="F57" s="34">
        <v>2691</v>
      </c>
      <c r="G57" s="34">
        <v>3466</v>
      </c>
      <c r="H57" s="34">
        <v>3547</v>
      </c>
      <c r="I57" s="34">
        <v>3271</v>
      </c>
      <c r="J57" s="34">
        <v>3179</v>
      </c>
      <c r="K57" s="34">
        <v>2902</v>
      </c>
      <c r="L57" s="34">
        <v>2575</v>
      </c>
      <c r="M57" s="34">
        <v>3280</v>
      </c>
      <c r="N57" s="34">
        <v>2565</v>
      </c>
      <c r="O57" s="34">
        <v>2554</v>
      </c>
      <c r="P57" s="34">
        <v>2370</v>
      </c>
      <c r="Q57" s="34">
        <v>2164</v>
      </c>
      <c r="R57" s="34">
        <v>2452</v>
      </c>
      <c r="S57" s="34">
        <v>1857</v>
      </c>
      <c r="T57" s="34">
        <v>2306</v>
      </c>
      <c r="U57" s="34">
        <v>2369</v>
      </c>
      <c r="V57" s="34">
        <v>2762</v>
      </c>
      <c r="W57" s="34">
        <v>3201</v>
      </c>
      <c r="X57" s="34">
        <v>4564</v>
      </c>
      <c r="Y57" s="34">
        <v>4549</v>
      </c>
      <c r="Z57" s="34">
        <v>5048</v>
      </c>
      <c r="AA57" s="34">
        <v>6022</v>
      </c>
      <c r="AB57" s="35">
        <v>19.294770206022193</v>
      </c>
    </row>
    <row r="58" spans="1:28" ht="14.25" x14ac:dyDescent="0.2">
      <c r="A58" s="25" t="s">
        <v>66</v>
      </c>
      <c r="B58" s="22" t="s">
        <v>12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 t="s">
        <v>9</v>
      </c>
      <c r="T58" s="26" t="s">
        <v>9</v>
      </c>
      <c r="U58" s="26" t="s">
        <v>9</v>
      </c>
      <c r="V58" s="26"/>
      <c r="W58" s="26"/>
      <c r="X58" s="26"/>
      <c r="Y58" s="26"/>
      <c r="Z58" s="26">
        <v>1824</v>
      </c>
      <c r="AA58" s="26"/>
      <c r="AB58" s="27" t="s">
        <v>9</v>
      </c>
    </row>
    <row r="59" spans="1:28" ht="14.25" x14ac:dyDescent="0.2">
      <c r="A59" s="32" t="s">
        <v>67</v>
      </c>
      <c r="B59" s="33" t="s">
        <v>19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>
        <v>18</v>
      </c>
      <c r="I59" s="34">
        <v>14</v>
      </c>
      <c r="J59" s="34">
        <v>19</v>
      </c>
      <c r="K59" s="34">
        <v>27</v>
      </c>
      <c r="L59" s="34">
        <v>19</v>
      </c>
      <c r="M59" s="34">
        <v>37</v>
      </c>
      <c r="N59" s="34">
        <v>45</v>
      </c>
      <c r="O59" s="34">
        <v>36</v>
      </c>
      <c r="P59" s="34">
        <v>45</v>
      </c>
      <c r="Q59" s="34">
        <v>33</v>
      </c>
      <c r="R59" s="34">
        <v>61</v>
      </c>
      <c r="S59" s="34">
        <v>62</v>
      </c>
      <c r="T59" s="34">
        <v>71</v>
      </c>
      <c r="U59" s="34">
        <v>119</v>
      </c>
      <c r="V59" s="34">
        <v>133</v>
      </c>
      <c r="W59" s="34">
        <v>141</v>
      </c>
      <c r="X59" s="34">
        <v>127</v>
      </c>
      <c r="Y59" s="34">
        <v>138</v>
      </c>
      <c r="Z59" s="34">
        <v>62</v>
      </c>
      <c r="AA59" s="34">
        <v>114</v>
      </c>
      <c r="AB59" s="35">
        <v>83.870967741935488</v>
      </c>
    </row>
    <row r="60" spans="1:28" ht="14.25" x14ac:dyDescent="0.2">
      <c r="A60" s="25" t="s">
        <v>68</v>
      </c>
      <c r="B60" s="22" t="s">
        <v>11</v>
      </c>
      <c r="C60" s="26">
        <v>2377</v>
      </c>
      <c r="D60" s="26">
        <v>2677</v>
      </c>
      <c r="E60" s="26">
        <v>1425</v>
      </c>
      <c r="F60" s="26">
        <v>1185</v>
      </c>
      <c r="G60" s="26">
        <v>1243</v>
      </c>
      <c r="H60" s="26">
        <v>1295</v>
      </c>
      <c r="I60" s="26">
        <v>1080</v>
      </c>
      <c r="J60" s="26">
        <v>1269</v>
      </c>
      <c r="K60" s="26">
        <v>955</v>
      </c>
      <c r="L60" s="26">
        <v>1012</v>
      </c>
      <c r="M60" s="26">
        <v>1087</v>
      </c>
      <c r="N60" s="26">
        <v>1562</v>
      </c>
      <c r="O60" s="26">
        <v>1607</v>
      </c>
      <c r="P60" s="26">
        <v>1525</v>
      </c>
      <c r="Q60" s="26">
        <v>1690</v>
      </c>
      <c r="R60" s="26">
        <v>2127</v>
      </c>
      <c r="S60" s="26">
        <v>2424</v>
      </c>
      <c r="T60" s="26">
        <v>2687</v>
      </c>
      <c r="U60" s="26">
        <v>4615</v>
      </c>
      <c r="V60" s="26">
        <v>3174</v>
      </c>
      <c r="W60" s="26">
        <v>3868</v>
      </c>
      <c r="X60" s="26">
        <v>6313</v>
      </c>
      <c r="Y60" s="26">
        <v>4213</v>
      </c>
      <c r="Z60" s="26">
        <v>4140</v>
      </c>
      <c r="AA60" s="26">
        <v>4745</v>
      </c>
      <c r="AB60" s="27">
        <v>14.613526570048307</v>
      </c>
    </row>
    <row r="61" spans="1:28" ht="14.25" x14ac:dyDescent="0.2">
      <c r="A61" s="32" t="s">
        <v>69</v>
      </c>
      <c r="B61" s="33" t="s">
        <v>11</v>
      </c>
      <c r="C61" s="34" t="s">
        <v>9</v>
      </c>
      <c r="D61" s="34" t="s">
        <v>9</v>
      </c>
      <c r="E61" s="34">
        <v>38</v>
      </c>
      <c r="F61" s="34">
        <v>34</v>
      </c>
      <c r="G61" s="34">
        <v>39</v>
      </c>
      <c r="H61" s="34">
        <v>18</v>
      </c>
      <c r="I61" s="34">
        <v>8</v>
      </c>
      <c r="J61" s="34">
        <v>7</v>
      </c>
      <c r="K61" s="34">
        <v>16</v>
      </c>
      <c r="L61" s="34">
        <v>34</v>
      </c>
      <c r="M61" s="34">
        <v>82</v>
      </c>
      <c r="N61" s="34">
        <v>90</v>
      </c>
      <c r="O61" s="34">
        <v>134</v>
      </c>
      <c r="P61" s="34">
        <v>89</v>
      </c>
      <c r="Q61" s="34">
        <v>77</v>
      </c>
      <c r="R61" s="34">
        <v>42</v>
      </c>
      <c r="S61" s="34">
        <v>52</v>
      </c>
      <c r="T61" s="34">
        <v>149</v>
      </c>
      <c r="U61" s="34">
        <v>111</v>
      </c>
      <c r="V61" s="34">
        <v>104</v>
      </c>
      <c r="W61" s="34">
        <v>110</v>
      </c>
      <c r="X61" s="34">
        <v>105</v>
      </c>
      <c r="Y61" s="34">
        <v>108</v>
      </c>
      <c r="Z61" s="34">
        <v>143</v>
      </c>
      <c r="AA61" s="34"/>
      <c r="AB61" s="35" t="s">
        <v>9</v>
      </c>
    </row>
    <row r="62" spans="1:28" ht="14.25" x14ac:dyDescent="0.2">
      <c r="A62" s="25" t="s">
        <v>70</v>
      </c>
      <c r="B62" s="22" t="s">
        <v>20</v>
      </c>
      <c r="C62" s="26" t="s">
        <v>9</v>
      </c>
      <c r="D62" s="26" t="s">
        <v>9</v>
      </c>
      <c r="E62" s="26">
        <v>1</v>
      </c>
      <c r="F62" s="26">
        <v>1</v>
      </c>
      <c r="G62" s="26">
        <v>2</v>
      </c>
      <c r="H62" s="26">
        <v>2</v>
      </c>
      <c r="I62" s="26" t="s">
        <v>9</v>
      </c>
      <c r="J62" s="26">
        <v>1</v>
      </c>
      <c r="K62" s="26">
        <v>5</v>
      </c>
      <c r="L62" s="26">
        <v>1</v>
      </c>
      <c r="M62" s="26" t="s">
        <v>9</v>
      </c>
      <c r="N62" s="26">
        <v>3</v>
      </c>
      <c r="O62" s="26">
        <v>21</v>
      </c>
      <c r="P62" s="26">
        <v>48</v>
      </c>
      <c r="Q62" s="26">
        <v>15</v>
      </c>
      <c r="R62" s="26">
        <v>40</v>
      </c>
      <c r="S62" s="26">
        <v>54</v>
      </c>
      <c r="T62" s="26">
        <v>39</v>
      </c>
      <c r="U62" s="26">
        <v>34</v>
      </c>
      <c r="V62" s="26">
        <v>60</v>
      </c>
      <c r="W62" s="26">
        <v>72</v>
      </c>
      <c r="X62" s="26">
        <v>135</v>
      </c>
      <c r="Y62" s="26">
        <v>150</v>
      </c>
      <c r="Z62" s="26">
        <v>266</v>
      </c>
      <c r="AA62" s="26">
        <v>168</v>
      </c>
      <c r="AB62" s="27">
        <v>-36.842105263157897</v>
      </c>
    </row>
    <row r="63" spans="1:28" ht="14.25" x14ac:dyDescent="0.2">
      <c r="A63" s="32" t="s">
        <v>71</v>
      </c>
      <c r="B63" s="33" t="s">
        <v>12</v>
      </c>
      <c r="C63" s="34">
        <v>30</v>
      </c>
      <c r="D63" s="34">
        <v>24</v>
      </c>
      <c r="E63" s="34">
        <v>61</v>
      </c>
      <c r="F63" s="34">
        <v>33</v>
      </c>
      <c r="G63" s="34">
        <v>48</v>
      </c>
      <c r="H63" s="34">
        <v>59</v>
      </c>
      <c r="I63" s="34">
        <v>60</v>
      </c>
      <c r="J63" s="34">
        <v>71</v>
      </c>
      <c r="K63" s="34">
        <v>114</v>
      </c>
      <c r="L63" s="34">
        <v>105</v>
      </c>
      <c r="M63" s="34">
        <v>146</v>
      </c>
      <c r="N63" s="34">
        <v>116</v>
      </c>
      <c r="O63" s="34">
        <v>127</v>
      </c>
      <c r="P63" s="34">
        <v>176</v>
      </c>
      <c r="Q63" s="34">
        <v>178</v>
      </c>
      <c r="R63" s="34">
        <v>287</v>
      </c>
      <c r="S63" s="34">
        <v>233</v>
      </c>
      <c r="T63" s="34">
        <v>238</v>
      </c>
      <c r="U63" s="34">
        <v>208</v>
      </c>
      <c r="V63" s="34">
        <v>262</v>
      </c>
      <c r="W63" s="34">
        <v>339</v>
      </c>
      <c r="X63" s="34">
        <v>328</v>
      </c>
      <c r="Y63" s="34">
        <v>323</v>
      </c>
      <c r="Z63" s="34">
        <v>412</v>
      </c>
      <c r="AA63" s="34">
        <v>413</v>
      </c>
      <c r="AB63" s="35">
        <v>0.24271844660195541</v>
      </c>
    </row>
    <row r="64" spans="1:28" ht="14.25" x14ac:dyDescent="0.2">
      <c r="A64" s="25" t="s">
        <v>72</v>
      </c>
      <c r="B64" s="22" t="s">
        <v>11</v>
      </c>
      <c r="C64" s="26" t="s">
        <v>9</v>
      </c>
      <c r="D64" s="26">
        <v>175</v>
      </c>
      <c r="E64" s="26">
        <v>2</v>
      </c>
      <c r="F64" s="26">
        <v>2</v>
      </c>
      <c r="G64" s="26">
        <v>1</v>
      </c>
      <c r="H64" s="26" t="s">
        <v>9</v>
      </c>
      <c r="I64" s="26">
        <v>5</v>
      </c>
      <c r="J64" s="26">
        <v>6</v>
      </c>
      <c r="K64" s="26">
        <v>4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 t="s">
        <v>9</v>
      </c>
      <c r="R64" s="26" t="s">
        <v>9</v>
      </c>
      <c r="S64" s="26" t="s">
        <v>9</v>
      </c>
      <c r="T64" s="26" t="s">
        <v>9</v>
      </c>
      <c r="U64" s="26" t="s">
        <v>9</v>
      </c>
      <c r="V64" s="26"/>
      <c r="W64" s="26"/>
      <c r="X64" s="26"/>
      <c r="Y64" s="26"/>
      <c r="Z64" s="26"/>
      <c r="AA64" s="26"/>
      <c r="AB64" s="27" t="s">
        <v>9</v>
      </c>
    </row>
    <row r="65" spans="1:28" ht="14.25" x14ac:dyDescent="0.2">
      <c r="A65" s="32" t="s">
        <v>73</v>
      </c>
      <c r="B65" s="33" t="s">
        <v>12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 t="s">
        <v>9</v>
      </c>
      <c r="R65" s="34" t="s">
        <v>9</v>
      </c>
      <c r="S65" s="34" t="s">
        <v>9</v>
      </c>
      <c r="T65" s="34" t="s">
        <v>9</v>
      </c>
      <c r="U65" s="34" t="s">
        <v>9</v>
      </c>
      <c r="V65" s="34"/>
      <c r="W65" s="34">
        <v>10</v>
      </c>
      <c r="X65" s="34">
        <v>16</v>
      </c>
      <c r="Y65" s="34">
        <v>2</v>
      </c>
      <c r="Z65" s="34">
        <v>9</v>
      </c>
      <c r="AA65" s="34"/>
      <c r="AB65" s="35" t="s">
        <v>9</v>
      </c>
    </row>
    <row r="66" spans="1:28" ht="14.25" x14ac:dyDescent="0.2">
      <c r="A66" s="25" t="s">
        <v>74</v>
      </c>
      <c r="B66" s="22" t="s">
        <v>12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 t="s">
        <v>9</v>
      </c>
      <c r="M66" s="26" t="s">
        <v>9</v>
      </c>
      <c r="N66" s="26" t="s">
        <v>9</v>
      </c>
      <c r="O66" s="26" t="s">
        <v>9</v>
      </c>
      <c r="P66" s="26" t="s">
        <v>9</v>
      </c>
      <c r="Q66" s="26" t="s">
        <v>9</v>
      </c>
      <c r="R66" s="26" t="s">
        <v>9</v>
      </c>
      <c r="S66" s="26" t="s">
        <v>9</v>
      </c>
      <c r="T66" s="26">
        <v>1261</v>
      </c>
      <c r="U66" s="26">
        <v>1453</v>
      </c>
      <c r="V66" s="26">
        <v>1549</v>
      </c>
      <c r="W66" s="26">
        <v>1561</v>
      </c>
      <c r="X66" s="26">
        <v>1181</v>
      </c>
      <c r="Y66" s="26">
        <v>1058</v>
      </c>
      <c r="Z66" s="26">
        <v>1887</v>
      </c>
      <c r="AA66" s="26">
        <v>1657</v>
      </c>
      <c r="AB66" s="27">
        <v>-12.188659247482775</v>
      </c>
    </row>
    <row r="67" spans="1:28" ht="14.25" x14ac:dyDescent="0.2">
      <c r="A67" s="32" t="s">
        <v>75</v>
      </c>
      <c r="B67" s="33" t="s">
        <v>12</v>
      </c>
      <c r="C67" s="34">
        <v>14</v>
      </c>
      <c r="D67" s="34">
        <v>9</v>
      </c>
      <c r="E67" s="34">
        <v>20</v>
      </c>
      <c r="F67" s="34">
        <v>16</v>
      </c>
      <c r="G67" s="34">
        <v>16</v>
      </c>
      <c r="H67" s="34">
        <v>20</v>
      </c>
      <c r="I67" s="34">
        <v>38</v>
      </c>
      <c r="J67" s="34">
        <v>21</v>
      </c>
      <c r="K67" s="34">
        <v>43</v>
      </c>
      <c r="L67" s="34">
        <v>65</v>
      </c>
      <c r="M67" s="34">
        <v>39</v>
      </c>
      <c r="N67" s="34">
        <v>66</v>
      </c>
      <c r="O67" s="34">
        <v>57</v>
      </c>
      <c r="P67" s="34">
        <v>64</v>
      </c>
      <c r="Q67" s="34">
        <v>55</v>
      </c>
      <c r="R67" s="34">
        <v>48</v>
      </c>
      <c r="S67" s="34">
        <v>89</v>
      </c>
      <c r="T67" s="34">
        <v>92</v>
      </c>
      <c r="U67" s="34">
        <v>123</v>
      </c>
      <c r="V67" s="34">
        <v>182</v>
      </c>
      <c r="W67" s="34">
        <v>216</v>
      </c>
      <c r="X67" s="34">
        <v>217</v>
      </c>
      <c r="Y67" s="34">
        <v>263</v>
      </c>
      <c r="Z67" s="34">
        <v>322</v>
      </c>
      <c r="AA67" s="34"/>
      <c r="AB67" s="35" t="s">
        <v>9</v>
      </c>
    </row>
    <row r="68" spans="1:28" ht="14.25" x14ac:dyDescent="0.2">
      <c r="A68" s="25" t="s">
        <v>76</v>
      </c>
      <c r="B68" s="22" t="s">
        <v>8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 t="s">
        <v>9</v>
      </c>
      <c r="R68" s="26">
        <v>11</v>
      </c>
      <c r="S68" s="26">
        <v>16</v>
      </c>
      <c r="T68" s="26">
        <v>13</v>
      </c>
      <c r="U68" s="26">
        <v>3</v>
      </c>
      <c r="V68" s="26">
        <v>7</v>
      </c>
      <c r="W68" s="26">
        <v>7</v>
      </c>
      <c r="X68" s="26">
        <v>8</v>
      </c>
      <c r="Y68" s="26">
        <v>12</v>
      </c>
      <c r="Z68" s="26">
        <v>17</v>
      </c>
      <c r="AA68" s="26"/>
      <c r="AB68" s="27" t="s">
        <v>9</v>
      </c>
    </row>
    <row r="69" spans="1:28" ht="14.25" x14ac:dyDescent="0.2">
      <c r="A69" s="32" t="s">
        <v>77</v>
      </c>
      <c r="B69" s="33" t="s">
        <v>8</v>
      </c>
      <c r="C69" s="34" t="s">
        <v>9</v>
      </c>
      <c r="D69" s="34">
        <v>5</v>
      </c>
      <c r="E69" s="34">
        <v>11</v>
      </c>
      <c r="F69" s="34">
        <v>9</v>
      </c>
      <c r="G69" s="34">
        <v>24</v>
      </c>
      <c r="H69" s="34">
        <v>48</v>
      </c>
      <c r="I69" s="34">
        <v>33</v>
      </c>
      <c r="J69" s="34">
        <v>132</v>
      </c>
      <c r="K69" s="34">
        <v>149</v>
      </c>
      <c r="L69" s="34">
        <v>84</v>
      </c>
      <c r="M69" s="34">
        <v>79</v>
      </c>
      <c r="N69" s="34">
        <v>132</v>
      </c>
      <c r="O69" s="34">
        <v>122</v>
      </c>
      <c r="P69" s="34">
        <v>124</v>
      </c>
      <c r="Q69" s="34">
        <v>73</v>
      </c>
      <c r="R69" s="34">
        <v>68</v>
      </c>
      <c r="S69" s="34">
        <v>67</v>
      </c>
      <c r="T69" s="34">
        <v>48</v>
      </c>
      <c r="U69" s="34">
        <v>32</v>
      </c>
      <c r="V69" s="34">
        <v>44</v>
      </c>
      <c r="W69" s="34">
        <v>75</v>
      </c>
      <c r="X69" s="34">
        <v>84</v>
      </c>
      <c r="Y69" s="34">
        <v>242</v>
      </c>
      <c r="Z69" s="34">
        <v>122</v>
      </c>
      <c r="AA69" s="34">
        <v>204</v>
      </c>
      <c r="AB69" s="35">
        <v>67.21311475409837</v>
      </c>
    </row>
    <row r="70" spans="1:28" ht="14.25" x14ac:dyDescent="0.2">
      <c r="A70" s="25" t="s">
        <v>78</v>
      </c>
      <c r="B70" s="22" t="s">
        <v>8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 t="s">
        <v>9</v>
      </c>
      <c r="S70" s="26" t="s">
        <v>9</v>
      </c>
      <c r="T70" s="26">
        <v>74326</v>
      </c>
      <c r="U70" s="26">
        <v>111193</v>
      </c>
      <c r="V70" s="26">
        <v>120690</v>
      </c>
      <c r="W70" s="26">
        <v>142069</v>
      </c>
      <c r="X70" s="26">
        <v>162286</v>
      </c>
      <c r="Y70" s="26">
        <v>188970</v>
      </c>
      <c r="Z70" s="26">
        <v>231232</v>
      </c>
      <c r="AA70" s="26"/>
      <c r="AB70" s="27" t="s">
        <v>9</v>
      </c>
    </row>
    <row r="71" spans="1:28" ht="14.25" x14ac:dyDescent="0.2">
      <c r="A71" s="32" t="s">
        <v>79</v>
      </c>
      <c r="B71" s="33" t="s">
        <v>12</v>
      </c>
      <c r="C71" s="34" t="s">
        <v>9</v>
      </c>
      <c r="D71" s="34" t="s">
        <v>9</v>
      </c>
      <c r="E71" s="34" t="s">
        <v>9</v>
      </c>
      <c r="F71" s="34">
        <v>9</v>
      </c>
      <c r="G71" s="34">
        <v>9</v>
      </c>
      <c r="H71" s="34">
        <v>9</v>
      </c>
      <c r="I71" s="34">
        <v>8</v>
      </c>
      <c r="J71" s="34">
        <v>6</v>
      </c>
      <c r="K71" s="34">
        <v>4</v>
      </c>
      <c r="L71" s="34">
        <v>16</v>
      </c>
      <c r="M71" s="34">
        <v>20</v>
      </c>
      <c r="N71" s="34">
        <v>27</v>
      </c>
      <c r="O71" s="34">
        <v>50</v>
      </c>
      <c r="P71" s="34">
        <v>18</v>
      </c>
      <c r="Q71" s="34">
        <v>41</v>
      </c>
      <c r="R71" s="34">
        <v>51</v>
      </c>
      <c r="S71" s="34">
        <v>32</v>
      </c>
      <c r="T71" s="34">
        <v>39</v>
      </c>
      <c r="U71" s="34">
        <v>33</v>
      </c>
      <c r="V71" s="34">
        <v>35</v>
      </c>
      <c r="W71" s="34">
        <v>31</v>
      </c>
      <c r="X71" s="34">
        <v>52</v>
      </c>
      <c r="Y71" s="34">
        <v>74</v>
      </c>
      <c r="Z71" s="34">
        <v>76</v>
      </c>
      <c r="AA71" s="34">
        <v>80</v>
      </c>
      <c r="AB71" s="35">
        <v>5.2631578947368354</v>
      </c>
    </row>
    <row r="72" spans="1:28" ht="14.25" x14ac:dyDescent="0.2">
      <c r="A72" s="25" t="s">
        <v>80</v>
      </c>
      <c r="B72" s="22" t="s">
        <v>12</v>
      </c>
      <c r="C72" s="26">
        <v>270</v>
      </c>
      <c r="D72" s="26">
        <v>271</v>
      </c>
      <c r="E72" s="26">
        <v>288</v>
      </c>
      <c r="F72" s="26">
        <v>508</v>
      </c>
      <c r="G72" s="26">
        <v>389</v>
      </c>
      <c r="H72" s="26">
        <v>469</v>
      </c>
      <c r="I72" s="26">
        <v>376</v>
      </c>
      <c r="J72" s="26">
        <v>442</v>
      </c>
      <c r="K72" s="26">
        <v>522</v>
      </c>
      <c r="L72" s="26">
        <v>824</v>
      </c>
      <c r="M72" s="26">
        <v>859</v>
      </c>
      <c r="N72" s="26">
        <v>844</v>
      </c>
      <c r="O72" s="26">
        <v>841</v>
      </c>
      <c r="P72" s="26">
        <v>1105</v>
      </c>
      <c r="Q72" s="26">
        <v>1724</v>
      </c>
      <c r="R72" s="26">
        <v>2164</v>
      </c>
      <c r="S72" s="26">
        <v>1960</v>
      </c>
      <c r="T72" s="26">
        <v>1672</v>
      </c>
      <c r="U72" s="26">
        <v>3497</v>
      </c>
      <c r="V72" s="26">
        <v>2015</v>
      </c>
      <c r="W72" s="26">
        <v>2280</v>
      </c>
      <c r="X72" s="26">
        <v>2808</v>
      </c>
      <c r="Y72" s="26">
        <v>3445</v>
      </c>
      <c r="Z72" s="26">
        <v>3862</v>
      </c>
      <c r="AA72" s="26"/>
      <c r="AB72" s="27" t="s">
        <v>9</v>
      </c>
    </row>
    <row r="73" spans="1:28" ht="14.25" x14ac:dyDescent="0.2">
      <c r="A73" s="32" t="s">
        <v>81</v>
      </c>
      <c r="B73" s="33" t="s">
        <v>12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 t="s">
        <v>9</v>
      </c>
      <c r="R73" s="34" t="s">
        <v>9</v>
      </c>
      <c r="S73" s="34">
        <v>129</v>
      </c>
      <c r="T73" s="34" t="s">
        <v>9</v>
      </c>
      <c r="U73" s="34" t="s">
        <v>9</v>
      </c>
      <c r="V73" s="34"/>
      <c r="W73" s="34"/>
      <c r="X73" s="34"/>
      <c r="Y73" s="34"/>
      <c r="Z73" s="34"/>
      <c r="AA73" s="34"/>
      <c r="AB73" s="35" t="s">
        <v>9</v>
      </c>
    </row>
    <row r="74" spans="1:28" ht="14.25" x14ac:dyDescent="0.2">
      <c r="A74" s="25" t="s">
        <v>82</v>
      </c>
      <c r="B74" s="22" t="s">
        <v>19</v>
      </c>
      <c r="C74" s="26">
        <v>112</v>
      </c>
      <c r="D74" s="26">
        <v>164</v>
      </c>
      <c r="E74" s="26">
        <v>111</v>
      </c>
      <c r="F74" s="26">
        <v>155</v>
      </c>
      <c r="G74" s="26">
        <v>222</v>
      </c>
      <c r="H74" s="26">
        <v>236</v>
      </c>
      <c r="I74" s="26">
        <v>171</v>
      </c>
      <c r="J74" s="26">
        <v>273</v>
      </c>
      <c r="K74" s="26">
        <v>228</v>
      </c>
      <c r="L74" s="26">
        <v>239</v>
      </c>
      <c r="M74" s="26">
        <v>349</v>
      </c>
      <c r="N74" s="26">
        <v>335</v>
      </c>
      <c r="O74" s="26">
        <v>421</v>
      </c>
      <c r="P74" s="26">
        <v>397</v>
      </c>
      <c r="Q74" s="26">
        <v>325</v>
      </c>
      <c r="R74" s="26">
        <v>419</v>
      </c>
      <c r="S74" s="26">
        <v>366</v>
      </c>
      <c r="T74" s="26">
        <v>432</v>
      </c>
      <c r="U74" s="26">
        <v>416</v>
      </c>
      <c r="V74" s="26">
        <v>480</v>
      </c>
      <c r="W74" s="26">
        <v>576</v>
      </c>
      <c r="X74" s="26">
        <v>736</v>
      </c>
      <c r="Y74" s="26">
        <v>1024</v>
      </c>
      <c r="Z74" s="26">
        <v>752</v>
      </c>
      <c r="AA74" s="26">
        <v>790</v>
      </c>
      <c r="AB74" s="27">
        <v>5.0531914893616943</v>
      </c>
    </row>
    <row r="75" spans="1:28" ht="14.25" x14ac:dyDescent="0.2">
      <c r="A75" s="32" t="s">
        <v>83</v>
      </c>
      <c r="B75" s="33" t="s">
        <v>12</v>
      </c>
      <c r="C75" s="34">
        <v>1697</v>
      </c>
      <c r="D75" s="34">
        <v>995</v>
      </c>
      <c r="E75" s="34">
        <v>913</v>
      </c>
      <c r="F75" s="34">
        <v>1106</v>
      </c>
      <c r="G75" s="34">
        <v>2371</v>
      </c>
      <c r="H75" s="34">
        <v>4135</v>
      </c>
      <c r="I75" s="34">
        <v>3356</v>
      </c>
      <c r="J75" s="34">
        <v>1194</v>
      </c>
      <c r="K75" s="34">
        <v>1001</v>
      </c>
      <c r="L75" s="34">
        <v>1120</v>
      </c>
      <c r="M75" s="34">
        <v>1035</v>
      </c>
      <c r="N75" s="34">
        <v>1189</v>
      </c>
      <c r="O75" s="34">
        <v>1946</v>
      </c>
      <c r="P75" s="34">
        <v>1960</v>
      </c>
      <c r="Q75" s="34">
        <v>2386</v>
      </c>
      <c r="R75" s="34">
        <v>2347</v>
      </c>
      <c r="S75" s="34">
        <v>2233</v>
      </c>
      <c r="T75" s="34">
        <v>2309</v>
      </c>
      <c r="U75" s="34">
        <v>2103</v>
      </c>
      <c r="V75" s="34">
        <v>2326</v>
      </c>
      <c r="W75" s="34">
        <v>2450</v>
      </c>
      <c r="X75" s="34">
        <v>2398</v>
      </c>
      <c r="Y75" s="34">
        <v>2821</v>
      </c>
      <c r="Z75" s="34">
        <v>1725</v>
      </c>
      <c r="AA75" s="34">
        <v>1795</v>
      </c>
      <c r="AB75" s="35">
        <v>4.0579710144927503</v>
      </c>
    </row>
    <row r="76" spans="1:28" ht="14.25" x14ac:dyDescent="0.2">
      <c r="A76" s="25" t="s">
        <v>84</v>
      </c>
      <c r="B76" s="22" t="s">
        <v>11</v>
      </c>
      <c r="C76" s="26">
        <v>331</v>
      </c>
      <c r="D76" s="26">
        <v>402</v>
      </c>
      <c r="E76" s="26">
        <v>422</v>
      </c>
      <c r="F76" s="26">
        <v>443</v>
      </c>
      <c r="G76" s="26">
        <v>465</v>
      </c>
      <c r="H76" s="26">
        <v>487</v>
      </c>
      <c r="I76" s="26">
        <v>572</v>
      </c>
      <c r="J76" s="26">
        <v>672</v>
      </c>
      <c r="K76" s="26">
        <v>790</v>
      </c>
      <c r="L76" s="26">
        <v>928</v>
      </c>
      <c r="M76" s="26">
        <v>974</v>
      </c>
      <c r="N76" s="26">
        <v>840</v>
      </c>
      <c r="O76" s="26">
        <v>1443</v>
      </c>
      <c r="P76" s="26">
        <v>1592</v>
      </c>
      <c r="Q76" s="26">
        <v>1668</v>
      </c>
      <c r="R76" s="26">
        <v>1697</v>
      </c>
      <c r="S76" s="26" t="s">
        <v>9</v>
      </c>
      <c r="T76" s="26">
        <v>1032</v>
      </c>
      <c r="U76" s="26" t="s">
        <v>9</v>
      </c>
      <c r="V76" s="26"/>
      <c r="W76" s="26">
        <v>642</v>
      </c>
      <c r="X76" s="26">
        <v>32</v>
      </c>
      <c r="Y76" s="26"/>
      <c r="Z76" s="26"/>
      <c r="AA76" s="26"/>
      <c r="AB76" s="27" t="s">
        <v>9</v>
      </c>
    </row>
    <row r="77" spans="1:28" ht="14.25" x14ac:dyDescent="0.2">
      <c r="A77" s="32" t="s">
        <v>85</v>
      </c>
      <c r="B77" s="33" t="s">
        <v>12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>
        <v>44</v>
      </c>
      <c r="I77" s="34">
        <v>23</v>
      </c>
      <c r="J77" s="34">
        <v>43</v>
      </c>
      <c r="K77" s="34">
        <v>25</v>
      </c>
      <c r="L77" s="34">
        <v>45</v>
      </c>
      <c r="M77" s="34">
        <v>102</v>
      </c>
      <c r="N77" s="34">
        <v>84</v>
      </c>
      <c r="O77" s="34">
        <v>78</v>
      </c>
      <c r="P77" s="34">
        <v>86</v>
      </c>
      <c r="Q77" s="34">
        <v>163</v>
      </c>
      <c r="R77" s="34">
        <v>78</v>
      </c>
      <c r="S77" s="34">
        <v>128</v>
      </c>
      <c r="T77" s="34">
        <v>145</v>
      </c>
      <c r="U77" s="34" t="s">
        <v>9</v>
      </c>
      <c r="V77" s="34"/>
      <c r="W77" s="34"/>
      <c r="X77" s="34"/>
      <c r="Y77" s="34"/>
      <c r="Z77" s="34"/>
      <c r="AA77" s="34"/>
      <c r="AB77" s="35" t="s">
        <v>9</v>
      </c>
    </row>
    <row r="78" spans="1:28" ht="14.25" x14ac:dyDescent="0.2">
      <c r="A78" s="25" t="s">
        <v>86</v>
      </c>
      <c r="B78" s="22" t="s">
        <v>19</v>
      </c>
      <c r="C78" s="26">
        <v>6233</v>
      </c>
      <c r="D78" s="26">
        <v>5062</v>
      </c>
      <c r="E78" s="26">
        <v>4821</v>
      </c>
      <c r="F78" s="26">
        <v>5088</v>
      </c>
      <c r="G78" s="26">
        <v>5225</v>
      </c>
      <c r="H78" s="26">
        <v>7124</v>
      </c>
      <c r="I78" s="26">
        <v>8141</v>
      </c>
      <c r="J78" s="26">
        <v>10337</v>
      </c>
      <c r="K78" s="26">
        <v>10514</v>
      </c>
      <c r="L78" s="26">
        <v>11058</v>
      </c>
      <c r="M78" s="26">
        <v>12592</v>
      </c>
      <c r="N78" s="26">
        <v>15416</v>
      </c>
      <c r="O78" s="26">
        <v>20761</v>
      </c>
      <c r="P78" s="26">
        <v>23251</v>
      </c>
      <c r="Q78" s="26">
        <v>11853</v>
      </c>
      <c r="R78" s="26">
        <v>15431</v>
      </c>
      <c r="S78" s="26">
        <v>22382</v>
      </c>
      <c r="T78" s="26">
        <v>30824</v>
      </c>
      <c r="U78" s="26">
        <v>33273</v>
      </c>
      <c r="V78" s="26">
        <v>34844</v>
      </c>
      <c r="W78" s="26">
        <v>50275</v>
      </c>
      <c r="X78" s="26">
        <v>46548</v>
      </c>
      <c r="Y78" s="26">
        <v>57151</v>
      </c>
      <c r="Z78" s="26">
        <v>59326</v>
      </c>
      <c r="AA78" s="26"/>
      <c r="AB78" s="27" t="s">
        <v>9</v>
      </c>
    </row>
    <row r="79" spans="1:28" ht="14.25" x14ac:dyDescent="0.2">
      <c r="A79" s="32" t="s">
        <v>87</v>
      </c>
      <c r="B79" s="33" t="s">
        <v>12</v>
      </c>
      <c r="C79" s="34" t="s">
        <v>9</v>
      </c>
      <c r="D79" s="34" t="s">
        <v>9</v>
      </c>
      <c r="E79" s="34">
        <v>4819</v>
      </c>
      <c r="F79" s="34">
        <v>4534</v>
      </c>
      <c r="G79" s="34">
        <v>5148</v>
      </c>
      <c r="H79" s="34" t="s">
        <v>9</v>
      </c>
      <c r="I79" s="34">
        <v>1588</v>
      </c>
      <c r="J79" s="34">
        <v>1559</v>
      </c>
      <c r="K79" s="34">
        <v>1749</v>
      </c>
      <c r="L79" s="34">
        <v>2348</v>
      </c>
      <c r="M79" s="34">
        <v>2422</v>
      </c>
      <c r="N79" s="34">
        <v>3526</v>
      </c>
      <c r="O79" s="34">
        <v>3808</v>
      </c>
      <c r="P79" s="34">
        <v>3577</v>
      </c>
      <c r="Q79" s="34">
        <v>5044</v>
      </c>
      <c r="R79" s="34">
        <v>4141</v>
      </c>
      <c r="S79" s="34">
        <v>6219</v>
      </c>
      <c r="T79" s="34">
        <v>7909</v>
      </c>
      <c r="U79" s="34">
        <v>6394</v>
      </c>
      <c r="V79" s="34">
        <v>6447</v>
      </c>
      <c r="W79" s="34">
        <v>9003</v>
      </c>
      <c r="X79" s="34">
        <v>9565</v>
      </c>
      <c r="Y79" s="34">
        <v>9102</v>
      </c>
      <c r="Z79" s="34">
        <v>9909</v>
      </c>
      <c r="AA79" s="34"/>
      <c r="AB79" s="35" t="s">
        <v>9</v>
      </c>
    </row>
    <row r="80" spans="1:28" ht="14.25" x14ac:dyDescent="0.2">
      <c r="A80" s="25" t="s">
        <v>88</v>
      </c>
      <c r="B80" s="22" t="s">
        <v>8</v>
      </c>
      <c r="C80" s="26">
        <v>244</v>
      </c>
      <c r="D80" s="26">
        <v>412</v>
      </c>
      <c r="E80" s="26">
        <v>342</v>
      </c>
      <c r="F80" s="26">
        <v>352</v>
      </c>
      <c r="G80" s="26">
        <v>275</v>
      </c>
      <c r="H80" s="26">
        <v>311</v>
      </c>
      <c r="I80" s="26">
        <v>231</v>
      </c>
      <c r="J80" s="26">
        <v>182</v>
      </c>
      <c r="K80" s="26">
        <v>171</v>
      </c>
      <c r="L80" s="26">
        <v>204</v>
      </c>
      <c r="M80" s="26">
        <v>251</v>
      </c>
      <c r="N80" s="26">
        <v>254</v>
      </c>
      <c r="O80" s="26">
        <v>376</v>
      </c>
      <c r="P80" s="26">
        <v>446</v>
      </c>
      <c r="Q80" s="26">
        <v>422</v>
      </c>
      <c r="R80" s="26">
        <v>403</v>
      </c>
      <c r="S80" s="26">
        <v>391</v>
      </c>
      <c r="T80" s="26">
        <v>433</v>
      </c>
      <c r="U80" s="26">
        <v>478</v>
      </c>
      <c r="V80" s="26">
        <v>406</v>
      </c>
      <c r="W80" s="26">
        <v>561</v>
      </c>
      <c r="X80" s="26">
        <v>581</v>
      </c>
      <c r="Y80" s="26">
        <v>1008</v>
      </c>
      <c r="Z80" s="26">
        <v>1038</v>
      </c>
      <c r="AA80" s="26">
        <v>1660</v>
      </c>
      <c r="AB80" s="27">
        <v>59.922928709055867</v>
      </c>
    </row>
    <row r="81" spans="1:28" ht="14.25" x14ac:dyDescent="0.2">
      <c r="A81" s="32" t="s">
        <v>89</v>
      </c>
      <c r="B81" s="33" t="s">
        <v>20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>
        <v>437</v>
      </c>
      <c r="I81" s="34">
        <v>299</v>
      </c>
      <c r="J81" s="34">
        <v>117</v>
      </c>
      <c r="K81" s="34">
        <v>140</v>
      </c>
      <c r="L81" s="34">
        <v>323</v>
      </c>
      <c r="M81" s="34">
        <v>164</v>
      </c>
      <c r="N81" s="34">
        <v>287</v>
      </c>
      <c r="O81" s="34">
        <v>599</v>
      </c>
      <c r="P81" s="34">
        <v>310</v>
      </c>
      <c r="Q81" s="34">
        <v>509</v>
      </c>
      <c r="R81" s="34">
        <v>386</v>
      </c>
      <c r="S81" s="34">
        <v>370</v>
      </c>
      <c r="T81" s="34">
        <v>534</v>
      </c>
      <c r="U81" s="34">
        <v>486</v>
      </c>
      <c r="V81" s="34">
        <v>476</v>
      </c>
      <c r="W81" s="34">
        <v>656</v>
      </c>
      <c r="X81" s="34">
        <v>798</v>
      </c>
      <c r="Y81" s="34">
        <v>1025</v>
      </c>
      <c r="Z81" s="34">
        <v>1373</v>
      </c>
      <c r="AA81" s="34"/>
      <c r="AB81" s="35" t="s">
        <v>9</v>
      </c>
    </row>
    <row r="82" spans="1:28" ht="14.25" x14ac:dyDescent="0.2">
      <c r="A82" s="25" t="s">
        <v>90</v>
      </c>
      <c r="B82" s="22" t="s">
        <v>11</v>
      </c>
      <c r="C82" s="26">
        <v>1486</v>
      </c>
      <c r="D82" s="26">
        <v>1071</v>
      </c>
      <c r="E82" s="26">
        <v>1182</v>
      </c>
      <c r="F82" s="26">
        <v>1014</v>
      </c>
      <c r="G82" s="26">
        <v>1040</v>
      </c>
      <c r="H82" s="26">
        <v>963</v>
      </c>
      <c r="I82" s="26">
        <v>958</v>
      </c>
      <c r="J82" s="26">
        <v>1192</v>
      </c>
      <c r="K82" s="26">
        <v>1132</v>
      </c>
      <c r="L82" s="26">
        <v>1405</v>
      </c>
      <c r="M82" s="26">
        <v>1252</v>
      </c>
      <c r="N82" s="26">
        <v>1096</v>
      </c>
      <c r="O82" s="26">
        <v>1233</v>
      </c>
      <c r="P82" s="26">
        <v>4908</v>
      </c>
      <c r="Q82" s="26">
        <v>1601</v>
      </c>
      <c r="R82" s="26">
        <v>3351</v>
      </c>
      <c r="S82" s="26">
        <v>3168</v>
      </c>
      <c r="T82" s="26">
        <v>3720</v>
      </c>
      <c r="U82" s="26">
        <v>4629</v>
      </c>
      <c r="V82" s="26">
        <v>4904</v>
      </c>
      <c r="W82" s="26">
        <v>4999</v>
      </c>
      <c r="X82" s="26">
        <v>5215</v>
      </c>
      <c r="Y82" s="26">
        <v>6234</v>
      </c>
      <c r="Z82" s="26">
        <v>30589</v>
      </c>
      <c r="AA82" s="26"/>
      <c r="AB82" s="27" t="s">
        <v>9</v>
      </c>
    </row>
    <row r="83" spans="1:28" ht="14.25" x14ac:dyDescent="0.2">
      <c r="A83" s="32" t="s">
        <v>91</v>
      </c>
      <c r="B83" s="33" t="s">
        <v>11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 t="s">
        <v>9</v>
      </c>
      <c r="K83" s="34" t="s">
        <v>9</v>
      </c>
      <c r="L83" s="34" t="s">
        <v>9</v>
      </c>
      <c r="M83" s="34" t="s">
        <v>9</v>
      </c>
      <c r="N83" s="34" t="s">
        <v>9</v>
      </c>
      <c r="O83" s="34">
        <v>74</v>
      </c>
      <c r="P83" s="34">
        <v>36</v>
      </c>
      <c r="Q83" s="34">
        <v>47</v>
      </c>
      <c r="R83" s="34">
        <v>115</v>
      </c>
      <c r="S83" s="34">
        <v>81</v>
      </c>
      <c r="T83" s="34">
        <v>159</v>
      </c>
      <c r="U83" s="34">
        <v>140</v>
      </c>
      <c r="V83" s="34">
        <v>77</v>
      </c>
      <c r="W83" s="34">
        <v>81</v>
      </c>
      <c r="X83" s="34">
        <v>73</v>
      </c>
      <c r="Y83" s="34"/>
      <c r="Z83" s="34"/>
      <c r="AA83" s="34"/>
      <c r="AB83" s="35" t="s">
        <v>9</v>
      </c>
    </row>
    <row r="84" spans="1:28" ht="14.25" x14ac:dyDescent="0.2">
      <c r="A84" s="25" t="s">
        <v>92</v>
      </c>
      <c r="B84" s="22" t="s">
        <v>11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>
        <v>36</v>
      </c>
      <c r="N84" s="26">
        <v>52</v>
      </c>
      <c r="O84" s="26">
        <v>39</v>
      </c>
      <c r="P84" s="26" t="s">
        <v>9</v>
      </c>
      <c r="Q84" s="26" t="s">
        <v>9</v>
      </c>
      <c r="R84" s="26" t="s">
        <v>9</v>
      </c>
      <c r="S84" s="26" t="s">
        <v>9</v>
      </c>
      <c r="T84" s="26">
        <v>153</v>
      </c>
      <c r="U84" s="26">
        <v>242</v>
      </c>
      <c r="V84" s="26">
        <v>211</v>
      </c>
      <c r="W84" s="26">
        <v>168</v>
      </c>
      <c r="X84" s="26">
        <v>302</v>
      </c>
      <c r="Y84" s="26">
        <v>129</v>
      </c>
      <c r="Z84" s="26"/>
      <c r="AA84" s="26"/>
      <c r="AB84" s="27" t="s">
        <v>9</v>
      </c>
    </row>
    <row r="85" spans="1:28" ht="14.25" x14ac:dyDescent="0.2">
      <c r="A85" s="32" t="s">
        <v>93</v>
      </c>
      <c r="B85" s="33" t="s">
        <v>12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>
        <v>15</v>
      </c>
      <c r="I85" s="34">
        <v>26</v>
      </c>
      <c r="J85" s="34">
        <v>14</v>
      </c>
      <c r="K85" s="34">
        <v>17</v>
      </c>
      <c r="L85" s="34">
        <v>6</v>
      </c>
      <c r="M85" s="34">
        <v>56</v>
      </c>
      <c r="N85" s="34">
        <v>74</v>
      </c>
      <c r="O85" s="34">
        <v>145</v>
      </c>
      <c r="P85" s="34">
        <v>33</v>
      </c>
      <c r="Q85" s="34">
        <v>39</v>
      </c>
      <c r="R85" s="34" t="s">
        <v>9</v>
      </c>
      <c r="S85" s="34">
        <v>71.985954239999998</v>
      </c>
      <c r="T85" s="34">
        <v>59.142600000000002</v>
      </c>
      <c r="U85" s="34">
        <v>118.5149486</v>
      </c>
      <c r="V85" s="34">
        <v>110.86671580452466</v>
      </c>
      <c r="W85" s="34">
        <v>103</v>
      </c>
      <c r="X85" s="34">
        <v>154</v>
      </c>
      <c r="Y85" s="34">
        <v>186</v>
      </c>
      <c r="Z85" s="34">
        <v>204</v>
      </c>
      <c r="AA85" s="34">
        <v>385</v>
      </c>
      <c r="AB85" s="35">
        <v>88.725490196078425</v>
      </c>
    </row>
    <row r="86" spans="1:28" ht="14.25" x14ac:dyDescent="0.2">
      <c r="A86" s="25" t="s">
        <v>94</v>
      </c>
      <c r="B86" s="22" t="s">
        <v>8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 t="s">
        <v>9</v>
      </c>
      <c r="I86" s="26" t="s">
        <v>9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 t="s">
        <v>9</v>
      </c>
      <c r="P86" s="26" t="s">
        <v>9</v>
      </c>
      <c r="Q86" s="26" t="s">
        <v>9</v>
      </c>
      <c r="R86" s="26" t="s">
        <v>9</v>
      </c>
      <c r="S86" s="26" t="s">
        <v>9</v>
      </c>
      <c r="T86" s="26" t="s">
        <v>9</v>
      </c>
      <c r="U86" s="26">
        <v>30</v>
      </c>
      <c r="V86" s="26">
        <v>32</v>
      </c>
      <c r="W86" s="26">
        <v>20</v>
      </c>
      <c r="X86" s="26">
        <v>44</v>
      </c>
      <c r="Y86" s="26">
        <v>94</v>
      </c>
      <c r="Z86" s="26">
        <v>51</v>
      </c>
      <c r="AA86" s="26">
        <v>68</v>
      </c>
      <c r="AB86" s="27">
        <v>33.333333333333314</v>
      </c>
    </row>
    <row r="87" spans="1:28" ht="14.25" x14ac:dyDescent="0.2">
      <c r="A87" s="32" t="s">
        <v>95</v>
      </c>
      <c r="B87" s="33" t="s">
        <v>8</v>
      </c>
      <c r="C87" s="34" t="s">
        <v>9</v>
      </c>
      <c r="D87" s="34" t="s">
        <v>9</v>
      </c>
      <c r="E87" s="34" t="s">
        <v>9</v>
      </c>
      <c r="F87" s="34" t="s">
        <v>9</v>
      </c>
      <c r="G87" s="34" t="s">
        <v>9</v>
      </c>
      <c r="H87" s="34" t="s">
        <v>9</v>
      </c>
      <c r="I87" s="34" t="s">
        <v>9</v>
      </c>
      <c r="J87" s="34" t="s">
        <v>9</v>
      </c>
      <c r="K87" s="34" t="s">
        <v>9</v>
      </c>
      <c r="L87" s="34" t="s">
        <v>9</v>
      </c>
      <c r="M87" s="34" t="s">
        <v>9</v>
      </c>
      <c r="N87" s="34" t="s">
        <v>9</v>
      </c>
      <c r="O87" s="34" t="s">
        <v>9</v>
      </c>
      <c r="P87" s="34" t="s">
        <v>9</v>
      </c>
      <c r="Q87" s="34" t="s">
        <v>9</v>
      </c>
      <c r="R87" s="34" t="s">
        <v>9</v>
      </c>
      <c r="S87" s="34" t="s">
        <v>9</v>
      </c>
      <c r="T87" s="34" t="s">
        <v>9</v>
      </c>
      <c r="U87" s="34">
        <v>11</v>
      </c>
      <c r="V87" s="34"/>
      <c r="W87" s="34"/>
      <c r="X87" s="34">
        <v>8</v>
      </c>
      <c r="Y87" s="34">
        <v>1</v>
      </c>
      <c r="Z87" s="34">
        <v>1</v>
      </c>
      <c r="AA87" s="34"/>
      <c r="AB87" s="35" t="s">
        <v>9</v>
      </c>
    </row>
    <row r="88" spans="1:28" ht="14.25" x14ac:dyDescent="0.2">
      <c r="A88" s="25" t="s">
        <v>96</v>
      </c>
      <c r="B88" s="22" t="s">
        <v>8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 t="s">
        <v>9</v>
      </c>
      <c r="I88" s="26" t="s">
        <v>9</v>
      </c>
      <c r="J88" s="26" t="s">
        <v>9</v>
      </c>
      <c r="K88" s="26" t="s">
        <v>9</v>
      </c>
      <c r="L88" s="26" t="s">
        <v>9</v>
      </c>
      <c r="M88" s="26" t="s">
        <v>9</v>
      </c>
      <c r="N88" s="26" t="s">
        <v>9</v>
      </c>
      <c r="O88" s="26" t="s">
        <v>9</v>
      </c>
      <c r="P88" s="26" t="s">
        <v>9</v>
      </c>
      <c r="Q88" s="26">
        <v>1577</v>
      </c>
      <c r="R88" s="26">
        <v>2731</v>
      </c>
      <c r="S88" s="26">
        <v>2185</v>
      </c>
      <c r="T88" s="26">
        <v>2944</v>
      </c>
      <c r="U88" s="26">
        <v>3246</v>
      </c>
      <c r="V88" s="26">
        <v>1670</v>
      </c>
      <c r="W88" s="26">
        <v>1576</v>
      </c>
      <c r="X88" s="26">
        <v>1735</v>
      </c>
      <c r="Y88" s="26">
        <v>2788</v>
      </c>
      <c r="Z88" s="26">
        <v>2420</v>
      </c>
      <c r="AA88" s="26">
        <v>3919</v>
      </c>
      <c r="AB88" s="27">
        <v>61.942148760330582</v>
      </c>
    </row>
    <row r="89" spans="1:28" ht="14.25" x14ac:dyDescent="0.2">
      <c r="A89" s="32" t="s">
        <v>97</v>
      </c>
      <c r="B89" s="33" t="s">
        <v>8</v>
      </c>
      <c r="C89" s="34" t="s">
        <v>9</v>
      </c>
      <c r="D89" s="34" t="s">
        <v>9</v>
      </c>
      <c r="E89" s="34" t="s">
        <v>9</v>
      </c>
      <c r="F89" s="34" t="s">
        <v>9</v>
      </c>
      <c r="G89" s="34" t="s">
        <v>9</v>
      </c>
      <c r="H89" s="34" t="s">
        <v>9</v>
      </c>
      <c r="I89" s="34" t="s">
        <v>9</v>
      </c>
      <c r="J89" s="34" t="s">
        <v>9</v>
      </c>
      <c r="K89" s="34" t="s">
        <v>9</v>
      </c>
      <c r="L89" s="34" t="s">
        <v>9</v>
      </c>
      <c r="M89" s="34" t="s">
        <v>9</v>
      </c>
      <c r="N89" s="34" t="s">
        <v>9</v>
      </c>
      <c r="O89" s="34" t="s">
        <v>9</v>
      </c>
      <c r="P89" s="34" t="s">
        <v>9</v>
      </c>
      <c r="Q89" s="34" t="s">
        <v>9</v>
      </c>
      <c r="R89" s="34" t="s">
        <v>9</v>
      </c>
      <c r="S89" s="34" t="s">
        <v>9</v>
      </c>
      <c r="T89" s="34" t="s">
        <v>9</v>
      </c>
      <c r="U89" s="34" t="s">
        <v>9</v>
      </c>
      <c r="V89" s="34"/>
      <c r="W89" s="34"/>
      <c r="X89" s="34"/>
      <c r="Y89" s="34"/>
      <c r="Z89" s="34">
        <v>301</v>
      </c>
      <c r="AA89" s="34">
        <v>300</v>
      </c>
      <c r="AB89" s="35">
        <v>-0.33222591362125797</v>
      </c>
    </row>
    <row r="90" spans="1:28" ht="14.25" x14ac:dyDescent="0.2">
      <c r="A90" s="25" t="s">
        <v>98</v>
      </c>
      <c r="B90" s="22" t="s">
        <v>8</v>
      </c>
      <c r="C90" s="26" t="s">
        <v>9</v>
      </c>
      <c r="D90" s="26" t="s">
        <v>9</v>
      </c>
      <c r="E90" s="26" t="s">
        <v>9</v>
      </c>
      <c r="F90" s="26" t="s">
        <v>9</v>
      </c>
      <c r="G90" s="26" t="s">
        <v>9</v>
      </c>
      <c r="H90" s="26" t="s">
        <v>9</v>
      </c>
      <c r="I90" s="26" t="s">
        <v>9</v>
      </c>
      <c r="J90" s="26" t="s">
        <v>9</v>
      </c>
      <c r="K90" s="26" t="s">
        <v>9</v>
      </c>
      <c r="L90" s="26" t="s">
        <v>9</v>
      </c>
      <c r="M90" s="26" t="s">
        <v>9</v>
      </c>
      <c r="N90" s="26" t="s">
        <v>9</v>
      </c>
      <c r="O90" s="26" t="s">
        <v>9</v>
      </c>
      <c r="P90" s="26" t="s">
        <v>9</v>
      </c>
      <c r="Q90" s="26" t="s">
        <v>9</v>
      </c>
      <c r="R90" s="26">
        <v>145</v>
      </c>
      <c r="S90" s="26">
        <v>235</v>
      </c>
      <c r="T90" s="26">
        <v>269</v>
      </c>
      <c r="U90" s="26">
        <v>262</v>
      </c>
      <c r="V90" s="26">
        <v>233</v>
      </c>
      <c r="W90" s="26">
        <v>451</v>
      </c>
      <c r="X90" s="26">
        <v>497</v>
      </c>
      <c r="Y90" s="26">
        <v>494</v>
      </c>
      <c r="Z90" s="26"/>
      <c r="AA90" s="26"/>
      <c r="AB90" s="27" t="s">
        <v>9</v>
      </c>
    </row>
    <row r="91" spans="1:28" ht="14.25" x14ac:dyDescent="0.2">
      <c r="A91" s="32" t="s">
        <v>99</v>
      </c>
      <c r="B91" s="33" t="s">
        <v>19</v>
      </c>
      <c r="C91" s="34">
        <v>594</v>
      </c>
      <c r="D91" s="34">
        <v>656</v>
      </c>
      <c r="E91" s="34">
        <v>725</v>
      </c>
      <c r="F91" s="34">
        <v>970</v>
      </c>
      <c r="G91" s="34">
        <v>1261</v>
      </c>
      <c r="H91" s="34">
        <v>509</v>
      </c>
      <c r="I91" s="34">
        <v>420</v>
      </c>
      <c r="J91" s="34">
        <v>125</v>
      </c>
      <c r="K91" s="34">
        <v>141</v>
      </c>
      <c r="L91" s="34">
        <v>138</v>
      </c>
      <c r="M91" s="34">
        <v>107</v>
      </c>
      <c r="N91" s="34">
        <v>135</v>
      </c>
      <c r="O91" s="34">
        <v>136</v>
      </c>
      <c r="P91" s="34">
        <v>137</v>
      </c>
      <c r="Q91" s="34">
        <v>148</v>
      </c>
      <c r="R91" s="34">
        <v>125</v>
      </c>
      <c r="S91" s="34">
        <v>1102</v>
      </c>
      <c r="T91" s="34">
        <v>103</v>
      </c>
      <c r="U91" s="34">
        <v>215</v>
      </c>
      <c r="V91" s="34">
        <v>358</v>
      </c>
      <c r="W91" s="34">
        <v>293</v>
      </c>
      <c r="X91" s="34">
        <v>350</v>
      </c>
      <c r="Y91" s="34">
        <v>526</v>
      </c>
      <c r="Z91" s="34">
        <v>251</v>
      </c>
      <c r="AA91" s="34"/>
      <c r="AB91" s="35" t="s">
        <v>9</v>
      </c>
    </row>
    <row r="92" spans="1:28" ht="14.25" x14ac:dyDescent="0.2">
      <c r="A92" s="25" t="s">
        <v>100</v>
      </c>
      <c r="B92" s="22" t="s">
        <v>8</v>
      </c>
      <c r="C92" s="26" t="s">
        <v>9</v>
      </c>
      <c r="D92" s="26" t="s">
        <v>9</v>
      </c>
      <c r="E92" s="26" t="s">
        <v>9</v>
      </c>
      <c r="F92" s="26" t="s">
        <v>9</v>
      </c>
      <c r="G92" s="26">
        <v>529</v>
      </c>
      <c r="H92" s="26">
        <v>625</v>
      </c>
      <c r="I92" s="26">
        <v>659</v>
      </c>
      <c r="J92" s="26">
        <v>749</v>
      </c>
      <c r="K92" s="26">
        <v>598</v>
      </c>
      <c r="L92" s="26">
        <v>885</v>
      </c>
      <c r="M92" s="26">
        <v>1035</v>
      </c>
      <c r="N92" s="26">
        <v>1320</v>
      </c>
      <c r="O92" s="26">
        <v>1575</v>
      </c>
      <c r="P92" s="26">
        <v>1804</v>
      </c>
      <c r="Q92" s="26">
        <v>1671</v>
      </c>
      <c r="R92" s="26">
        <v>2058</v>
      </c>
      <c r="S92" s="26">
        <v>2314</v>
      </c>
      <c r="T92" s="26" t="s">
        <v>9</v>
      </c>
      <c r="U92" s="26" t="s">
        <v>9</v>
      </c>
      <c r="V92" s="26"/>
      <c r="W92" s="26"/>
      <c r="X92" s="26"/>
      <c r="Y92" s="26">
        <v>5278</v>
      </c>
      <c r="Z92" s="26"/>
      <c r="AA92" s="26"/>
      <c r="AB92" s="27" t="s">
        <v>9</v>
      </c>
    </row>
    <row r="93" spans="1:28" ht="14.25" x14ac:dyDescent="0.2">
      <c r="A93" s="32" t="s">
        <v>101</v>
      </c>
      <c r="B93" s="33" t="s">
        <v>34</v>
      </c>
      <c r="C93" s="34" t="s">
        <v>9</v>
      </c>
      <c r="D93" s="34" t="s">
        <v>9</v>
      </c>
      <c r="E93" s="34" t="s">
        <v>9</v>
      </c>
      <c r="F93" s="34" t="s">
        <v>9</v>
      </c>
      <c r="G93" s="34" t="s">
        <v>9</v>
      </c>
      <c r="H93" s="34" t="s">
        <v>9</v>
      </c>
      <c r="I93" s="34" t="s">
        <v>9</v>
      </c>
      <c r="J93" s="34" t="s">
        <v>9</v>
      </c>
      <c r="K93" s="34" t="s">
        <v>9</v>
      </c>
      <c r="L93" s="34" t="s">
        <v>9</v>
      </c>
      <c r="M93" s="34" t="s">
        <v>9</v>
      </c>
      <c r="N93" s="34" t="s">
        <v>9</v>
      </c>
      <c r="O93" s="34" t="s">
        <v>9</v>
      </c>
      <c r="P93" s="34" t="s">
        <v>9</v>
      </c>
      <c r="Q93" s="34" t="s">
        <v>9</v>
      </c>
      <c r="R93" s="34" t="s">
        <v>9</v>
      </c>
      <c r="S93" s="34" t="s">
        <v>9</v>
      </c>
      <c r="T93" s="34" t="s">
        <v>9</v>
      </c>
      <c r="U93" s="34" t="s">
        <v>9</v>
      </c>
      <c r="V93" s="34"/>
      <c r="W93" s="34"/>
      <c r="X93" s="34"/>
      <c r="Y93" s="34">
        <v>47</v>
      </c>
      <c r="Z93" s="34">
        <v>52</v>
      </c>
      <c r="AA93" s="34">
        <v>158</v>
      </c>
      <c r="AB93" s="35">
        <v>203.84615384615381</v>
      </c>
    </row>
    <row r="94" spans="1:28" ht="14.25" x14ac:dyDescent="0.2">
      <c r="A94" s="25" t="s">
        <v>102</v>
      </c>
      <c r="B94" s="22" t="s">
        <v>12</v>
      </c>
      <c r="C94" s="26" t="s">
        <v>9</v>
      </c>
      <c r="D94" s="26" t="s">
        <v>9</v>
      </c>
      <c r="E94" s="26" t="s">
        <v>9</v>
      </c>
      <c r="F94" s="26" t="s">
        <v>9</v>
      </c>
      <c r="G94" s="26" t="s">
        <v>9</v>
      </c>
      <c r="H94" s="26" t="s">
        <v>9</v>
      </c>
      <c r="I94" s="26" t="s">
        <v>9</v>
      </c>
      <c r="J94" s="26" t="s">
        <v>9</v>
      </c>
      <c r="K94" s="26" t="s">
        <v>9</v>
      </c>
      <c r="L94" s="26" t="s">
        <v>9</v>
      </c>
      <c r="M94" s="26" t="s">
        <v>9</v>
      </c>
      <c r="N94" s="26" t="s">
        <v>9</v>
      </c>
      <c r="O94" s="26" t="s">
        <v>9</v>
      </c>
      <c r="P94" s="26" t="s">
        <v>9</v>
      </c>
      <c r="Q94" s="26" t="s">
        <v>9</v>
      </c>
      <c r="R94" s="26" t="s">
        <v>9</v>
      </c>
      <c r="S94" s="26">
        <v>706</v>
      </c>
      <c r="T94" s="26">
        <v>1010</v>
      </c>
      <c r="U94" s="26" t="s">
        <v>9</v>
      </c>
      <c r="V94" s="26">
        <v>412</v>
      </c>
      <c r="W94" s="26">
        <v>378</v>
      </c>
      <c r="X94" s="26">
        <v>391</v>
      </c>
      <c r="Y94" s="26">
        <v>387</v>
      </c>
      <c r="Z94" s="26">
        <v>392</v>
      </c>
      <c r="AA94" s="26">
        <v>416</v>
      </c>
      <c r="AB94" s="27">
        <v>6.1224489795918373</v>
      </c>
    </row>
    <row r="95" spans="1:28" ht="14.25" x14ac:dyDescent="0.2">
      <c r="A95" s="32" t="s">
        <v>103</v>
      </c>
      <c r="B95" s="33" t="s">
        <v>12</v>
      </c>
      <c r="C95" s="34" t="s">
        <v>9</v>
      </c>
      <c r="D95" s="34" t="s">
        <v>9</v>
      </c>
      <c r="E95" s="34" t="s">
        <v>9</v>
      </c>
      <c r="F95" s="34" t="s">
        <v>9</v>
      </c>
      <c r="G95" s="34" t="s">
        <v>9</v>
      </c>
      <c r="H95" s="34" t="s">
        <v>9</v>
      </c>
      <c r="I95" s="34" t="s">
        <v>9</v>
      </c>
      <c r="J95" s="34" t="s">
        <v>9</v>
      </c>
      <c r="K95" s="34" t="s">
        <v>9</v>
      </c>
      <c r="L95" s="34" t="s">
        <v>9</v>
      </c>
      <c r="M95" s="34" t="s">
        <v>9</v>
      </c>
      <c r="N95" s="34" t="s">
        <v>9</v>
      </c>
      <c r="O95" s="34" t="s">
        <v>9</v>
      </c>
      <c r="P95" s="34" t="s">
        <v>9</v>
      </c>
      <c r="Q95" s="34" t="s">
        <v>9</v>
      </c>
      <c r="R95" s="34" t="s">
        <v>9</v>
      </c>
      <c r="S95" s="34" t="s">
        <v>9</v>
      </c>
      <c r="T95" s="34" t="s">
        <v>9</v>
      </c>
      <c r="U95" s="34">
        <v>3092</v>
      </c>
      <c r="V95" s="34">
        <v>4494</v>
      </c>
      <c r="W95" s="34">
        <v>5986</v>
      </c>
      <c r="X95" s="34">
        <v>3905</v>
      </c>
      <c r="Y95" s="34">
        <v>4654</v>
      </c>
      <c r="Z95" s="34">
        <v>8275</v>
      </c>
      <c r="AA95" s="34"/>
      <c r="AB95" s="35" t="s">
        <v>9</v>
      </c>
    </row>
    <row r="96" spans="1:28" ht="14.25" x14ac:dyDescent="0.2">
      <c r="A96" s="25" t="s">
        <v>104</v>
      </c>
      <c r="B96" s="22" t="s">
        <v>12</v>
      </c>
      <c r="C96" s="26" t="s">
        <v>9</v>
      </c>
      <c r="D96" s="26" t="s">
        <v>9</v>
      </c>
      <c r="E96" s="26" t="s">
        <v>9</v>
      </c>
      <c r="F96" s="26" t="s">
        <v>9</v>
      </c>
      <c r="G96" s="26" t="s">
        <v>9</v>
      </c>
      <c r="H96" s="26" t="s">
        <v>9</v>
      </c>
      <c r="I96" s="26" t="s">
        <v>9</v>
      </c>
      <c r="J96" s="26" t="s">
        <v>9</v>
      </c>
      <c r="K96" s="26" t="s">
        <v>9</v>
      </c>
      <c r="L96" s="26" t="s">
        <v>9</v>
      </c>
      <c r="M96" s="26" t="s">
        <v>9</v>
      </c>
      <c r="N96" s="26" t="s">
        <v>9</v>
      </c>
      <c r="O96" s="26">
        <v>5</v>
      </c>
      <c r="P96" s="26" t="s">
        <v>9</v>
      </c>
      <c r="Q96" s="26" t="s">
        <v>9</v>
      </c>
      <c r="R96" s="26" t="s">
        <v>9</v>
      </c>
      <c r="S96" s="26" t="s">
        <v>9</v>
      </c>
      <c r="T96" s="26" t="s">
        <v>9</v>
      </c>
      <c r="U96" s="26" t="s">
        <v>9</v>
      </c>
      <c r="V96" s="26"/>
      <c r="W96" s="26"/>
      <c r="X96" s="26"/>
      <c r="Y96" s="26"/>
      <c r="Z96" s="26"/>
      <c r="AA96" s="26"/>
      <c r="AB96" s="27" t="s">
        <v>9</v>
      </c>
    </row>
    <row r="97" spans="1:28" ht="14.25" x14ac:dyDescent="0.2">
      <c r="A97" s="32" t="s">
        <v>105</v>
      </c>
      <c r="B97" s="33" t="s">
        <v>8</v>
      </c>
      <c r="C97" s="34" t="s">
        <v>9</v>
      </c>
      <c r="D97" s="34" t="s">
        <v>9</v>
      </c>
      <c r="E97" s="34" t="s">
        <v>9</v>
      </c>
      <c r="F97" s="34" t="s">
        <v>9</v>
      </c>
      <c r="G97" s="34" t="s">
        <v>9</v>
      </c>
      <c r="H97" s="34" t="s">
        <v>9</v>
      </c>
      <c r="I97" s="34" t="s">
        <v>9</v>
      </c>
      <c r="J97" s="34" t="s">
        <v>9</v>
      </c>
      <c r="K97" s="34" t="s">
        <v>9</v>
      </c>
      <c r="L97" s="34">
        <v>13</v>
      </c>
      <c r="M97" s="34">
        <v>38</v>
      </c>
      <c r="N97" s="34">
        <v>122</v>
      </c>
      <c r="O97" s="34" t="s">
        <v>9</v>
      </c>
      <c r="P97" s="34" t="s">
        <v>9</v>
      </c>
      <c r="Q97" s="34" t="s">
        <v>9</v>
      </c>
      <c r="R97" s="34" t="s">
        <v>9</v>
      </c>
      <c r="S97" s="34" t="s">
        <v>9</v>
      </c>
      <c r="T97" s="34" t="s">
        <v>9</v>
      </c>
      <c r="U97" s="34" t="s">
        <v>9</v>
      </c>
      <c r="V97" s="34"/>
      <c r="W97" s="34"/>
      <c r="X97" s="34"/>
      <c r="Y97" s="34"/>
      <c r="Z97" s="34"/>
      <c r="AA97" s="34"/>
      <c r="AB97" s="35" t="s">
        <v>9</v>
      </c>
    </row>
    <row r="98" spans="1:28" ht="14.25" x14ac:dyDescent="0.2">
      <c r="A98" s="25" t="s">
        <v>106</v>
      </c>
      <c r="B98" s="22" t="s">
        <v>8</v>
      </c>
      <c r="C98" s="26" t="s">
        <v>9</v>
      </c>
      <c r="D98" s="26" t="s">
        <v>9</v>
      </c>
      <c r="E98" s="26" t="s">
        <v>9</v>
      </c>
      <c r="F98" s="26" t="s">
        <v>9</v>
      </c>
      <c r="G98" s="26" t="s">
        <v>9</v>
      </c>
      <c r="H98" s="26" t="s">
        <v>9</v>
      </c>
      <c r="I98" s="26" t="s">
        <v>9</v>
      </c>
      <c r="J98" s="26" t="s">
        <v>9</v>
      </c>
      <c r="K98" s="26" t="s">
        <v>9</v>
      </c>
      <c r="L98" s="26" t="s">
        <v>9</v>
      </c>
      <c r="M98" s="26" t="s">
        <v>9</v>
      </c>
      <c r="N98" s="26" t="s">
        <v>9</v>
      </c>
      <c r="O98" s="26" t="s">
        <v>9</v>
      </c>
      <c r="P98" s="26" t="s">
        <v>9</v>
      </c>
      <c r="Q98" s="26" t="s">
        <v>9</v>
      </c>
      <c r="R98" s="26" t="s">
        <v>9</v>
      </c>
      <c r="S98" s="26">
        <v>142</v>
      </c>
      <c r="T98" s="26">
        <v>152</v>
      </c>
      <c r="U98" s="26">
        <v>214</v>
      </c>
      <c r="V98" s="26">
        <v>126</v>
      </c>
      <c r="W98" s="26">
        <v>98</v>
      </c>
      <c r="X98" s="26">
        <v>135</v>
      </c>
      <c r="Y98" s="26">
        <v>184</v>
      </c>
      <c r="Z98" s="26"/>
      <c r="AA98" s="26"/>
      <c r="AB98" s="27" t="s">
        <v>9</v>
      </c>
    </row>
    <row r="99" spans="1:28" ht="14.25" x14ac:dyDescent="0.2">
      <c r="A99" s="32" t="s">
        <v>107</v>
      </c>
      <c r="B99" s="33" t="s">
        <v>8</v>
      </c>
      <c r="C99" s="34">
        <v>445</v>
      </c>
      <c r="D99" s="34">
        <v>54</v>
      </c>
      <c r="E99" s="34">
        <v>257</v>
      </c>
      <c r="F99" s="34">
        <v>87</v>
      </c>
      <c r="G99" s="34">
        <v>176</v>
      </c>
      <c r="H99" s="34">
        <v>385</v>
      </c>
      <c r="I99" s="34">
        <v>137</v>
      </c>
      <c r="J99" s="34">
        <v>179</v>
      </c>
      <c r="K99" s="34">
        <v>251</v>
      </c>
      <c r="L99" s="34">
        <v>304</v>
      </c>
      <c r="M99" s="34">
        <v>274</v>
      </c>
      <c r="N99" s="34">
        <v>302</v>
      </c>
      <c r="O99" s="34">
        <v>430</v>
      </c>
      <c r="P99" s="34">
        <v>335</v>
      </c>
      <c r="Q99" s="34">
        <v>384</v>
      </c>
      <c r="R99" s="34">
        <v>397</v>
      </c>
      <c r="S99" s="34">
        <v>350</v>
      </c>
      <c r="T99" s="34">
        <v>420</v>
      </c>
      <c r="U99" s="34">
        <v>528</v>
      </c>
      <c r="V99" s="34">
        <v>308</v>
      </c>
      <c r="W99" s="34">
        <v>300</v>
      </c>
      <c r="X99" s="34">
        <v>384</v>
      </c>
      <c r="Y99" s="34">
        <v>522</v>
      </c>
      <c r="Z99" s="34">
        <v>840</v>
      </c>
      <c r="AA99" s="34"/>
      <c r="AB99" s="35" t="s">
        <v>9</v>
      </c>
    </row>
    <row r="100" spans="1:28" ht="14.25" x14ac:dyDescent="0.2">
      <c r="A100" s="25" t="s">
        <v>108</v>
      </c>
      <c r="B100" s="22" t="s">
        <v>36</v>
      </c>
      <c r="C100" s="26" t="s">
        <v>9</v>
      </c>
      <c r="D100" s="26" t="s">
        <v>9</v>
      </c>
      <c r="E100" s="26" t="s">
        <v>9</v>
      </c>
      <c r="F100" s="26" t="s">
        <v>9</v>
      </c>
      <c r="G100" s="26" t="s">
        <v>9</v>
      </c>
      <c r="H100" s="26" t="s">
        <v>9</v>
      </c>
      <c r="I100" s="26" t="s">
        <v>9</v>
      </c>
      <c r="J100" s="26" t="s">
        <v>9</v>
      </c>
      <c r="K100" s="26" t="s">
        <v>9</v>
      </c>
      <c r="L100" s="26" t="s">
        <v>9</v>
      </c>
      <c r="M100" s="26" t="s">
        <v>9</v>
      </c>
      <c r="N100" s="26" t="s">
        <v>9</v>
      </c>
      <c r="O100" s="26" t="s">
        <v>9</v>
      </c>
      <c r="P100" s="26" t="s">
        <v>9</v>
      </c>
      <c r="Q100" s="26" t="s">
        <v>9</v>
      </c>
      <c r="R100" s="26" t="s">
        <v>9</v>
      </c>
      <c r="S100" s="26" t="s">
        <v>9</v>
      </c>
      <c r="T100" s="26" t="s">
        <v>9</v>
      </c>
      <c r="U100" s="26" t="s">
        <v>9</v>
      </c>
      <c r="V100" s="26"/>
      <c r="W100" s="26" t="s">
        <v>9</v>
      </c>
      <c r="X100" s="26"/>
      <c r="Y100" s="26"/>
      <c r="Z100" s="26">
        <v>1466</v>
      </c>
      <c r="AA100" s="26">
        <v>6205</v>
      </c>
      <c r="AB100" s="27">
        <v>323.26057298772167</v>
      </c>
    </row>
    <row r="101" spans="1:28" ht="14.25" x14ac:dyDescent="0.2">
      <c r="A101" s="32" t="s">
        <v>109</v>
      </c>
      <c r="B101" s="33" t="s">
        <v>8</v>
      </c>
      <c r="C101" s="34">
        <v>126775</v>
      </c>
      <c r="D101" s="34">
        <v>129763</v>
      </c>
      <c r="E101" s="34">
        <v>145019</v>
      </c>
      <c r="F101" s="34">
        <v>155464</v>
      </c>
      <c r="G101" s="34">
        <v>159276</v>
      </c>
      <c r="H101" s="34">
        <v>192062</v>
      </c>
      <c r="I101" s="34">
        <v>186008</v>
      </c>
      <c r="J101" s="34">
        <v>164482</v>
      </c>
      <c r="K101" s="34">
        <v>154324</v>
      </c>
      <c r="L101" s="34">
        <v>151409</v>
      </c>
      <c r="M101" s="34">
        <v>151823</v>
      </c>
      <c r="N101" s="34">
        <v>133398</v>
      </c>
      <c r="O101" s="34">
        <v>148967</v>
      </c>
      <c r="P101" s="34">
        <v>162883</v>
      </c>
      <c r="Q101" s="34">
        <v>160474</v>
      </c>
      <c r="R101" s="34">
        <v>173269</v>
      </c>
      <c r="S101" s="34">
        <v>174108</v>
      </c>
      <c r="T101" s="34">
        <v>187882</v>
      </c>
      <c r="U101" s="34">
        <v>231020</v>
      </c>
      <c r="V101" s="34">
        <v>252394</v>
      </c>
      <c r="W101" s="34">
        <v>287566</v>
      </c>
      <c r="X101" s="34">
        <v>296633</v>
      </c>
      <c r="Y101" s="34">
        <v>287524</v>
      </c>
      <c r="Z101" s="34">
        <v>303980</v>
      </c>
      <c r="AA101" s="34">
        <v>331905</v>
      </c>
      <c r="AB101" s="35">
        <v>9.1864596355023309</v>
      </c>
    </row>
    <row r="102" spans="1:28" ht="14.25" x14ac:dyDescent="0.2">
      <c r="A102" s="25" t="s">
        <v>110</v>
      </c>
      <c r="B102" s="22" t="s">
        <v>36</v>
      </c>
      <c r="C102" s="26">
        <v>81</v>
      </c>
      <c r="D102" s="26">
        <v>41</v>
      </c>
      <c r="E102" s="26">
        <v>44</v>
      </c>
      <c r="F102" s="26">
        <v>53</v>
      </c>
      <c r="G102" s="26">
        <v>46</v>
      </c>
      <c r="H102" s="26">
        <v>15</v>
      </c>
      <c r="I102" s="26">
        <v>32</v>
      </c>
      <c r="J102" s="26">
        <v>20</v>
      </c>
      <c r="K102" s="26">
        <v>36</v>
      </c>
      <c r="L102" s="26">
        <v>76</v>
      </c>
      <c r="M102" s="26">
        <v>87</v>
      </c>
      <c r="N102" s="26">
        <v>3</v>
      </c>
      <c r="O102" s="26" t="s">
        <v>9</v>
      </c>
      <c r="P102" s="26">
        <v>27</v>
      </c>
      <c r="Q102" s="26">
        <v>1</v>
      </c>
      <c r="R102" s="26">
        <v>20</v>
      </c>
      <c r="S102" s="26">
        <v>115</v>
      </c>
      <c r="T102" s="26">
        <v>22</v>
      </c>
      <c r="U102" s="26">
        <v>46</v>
      </c>
      <c r="V102" s="26">
        <v>139</v>
      </c>
      <c r="W102" s="26">
        <v>117</v>
      </c>
      <c r="X102" s="26">
        <v>164</v>
      </c>
      <c r="Y102" s="26">
        <v>95</v>
      </c>
      <c r="Z102" s="26">
        <v>2</v>
      </c>
      <c r="AA102" s="26">
        <v>2</v>
      </c>
      <c r="AB102" s="27"/>
    </row>
    <row r="103" spans="1:28" ht="14.25" x14ac:dyDescent="0.2">
      <c r="A103" s="32" t="s">
        <v>111</v>
      </c>
      <c r="B103" s="33" t="s">
        <v>11</v>
      </c>
      <c r="C103" s="34">
        <v>5739</v>
      </c>
      <c r="D103" s="34" t="s">
        <v>9</v>
      </c>
      <c r="E103" s="34" t="s">
        <v>9</v>
      </c>
      <c r="F103" s="34" t="s">
        <v>9</v>
      </c>
      <c r="G103" s="34" t="s">
        <v>9</v>
      </c>
      <c r="H103" s="34">
        <v>6452</v>
      </c>
      <c r="I103" s="34">
        <v>7266</v>
      </c>
      <c r="J103" s="34">
        <v>8460</v>
      </c>
      <c r="K103" s="34">
        <v>10749</v>
      </c>
      <c r="L103" s="34">
        <v>11346</v>
      </c>
      <c r="M103" s="34">
        <v>12609</v>
      </c>
      <c r="N103" s="34">
        <v>10975</v>
      </c>
      <c r="O103" s="34">
        <v>13637</v>
      </c>
      <c r="P103" s="34">
        <v>12396</v>
      </c>
      <c r="Q103" s="34">
        <v>11722</v>
      </c>
      <c r="R103" s="34">
        <v>13673</v>
      </c>
      <c r="S103" s="34">
        <v>15623</v>
      </c>
      <c r="T103" s="34">
        <v>13806</v>
      </c>
      <c r="U103" s="34">
        <v>14837</v>
      </c>
      <c r="V103" s="34">
        <v>16051</v>
      </c>
      <c r="W103" s="34">
        <v>17042</v>
      </c>
      <c r="X103" s="34">
        <v>19519</v>
      </c>
      <c r="Y103" s="34">
        <v>18578</v>
      </c>
      <c r="Z103" s="34">
        <v>19102</v>
      </c>
      <c r="AA103" s="34"/>
      <c r="AB103" s="35" t="s">
        <v>9</v>
      </c>
    </row>
    <row r="104" spans="1:28" ht="14.25" x14ac:dyDescent="0.2">
      <c r="A104" s="25" t="s">
        <v>112</v>
      </c>
      <c r="B104" s="22" t="s">
        <v>19</v>
      </c>
      <c r="C104" s="26" t="s">
        <v>9</v>
      </c>
      <c r="D104" s="26" t="s">
        <v>9</v>
      </c>
      <c r="E104" s="26" t="s">
        <v>9</v>
      </c>
      <c r="F104" s="26" t="s">
        <v>9</v>
      </c>
      <c r="G104" s="26" t="s">
        <v>9</v>
      </c>
      <c r="H104" s="26" t="s">
        <v>9</v>
      </c>
      <c r="I104" s="26" t="s">
        <v>9</v>
      </c>
      <c r="J104" s="26" t="s">
        <v>9</v>
      </c>
      <c r="K104" s="26" t="s">
        <v>9</v>
      </c>
      <c r="L104" s="26" t="s">
        <v>9</v>
      </c>
      <c r="M104" s="26" t="s">
        <v>9</v>
      </c>
      <c r="N104" s="26" t="s">
        <v>9</v>
      </c>
      <c r="O104" s="26" t="s">
        <v>9</v>
      </c>
      <c r="P104" s="26" t="s">
        <v>9</v>
      </c>
      <c r="Q104" s="26" t="s">
        <v>9</v>
      </c>
      <c r="R104" s="26" t="s">
        <v>9</v>
      </c>
      <c r="S104" s="26" t="s">
        <v>9</v>
      </c>
      <c r="T104" s="26" t="s">
        <v>9</v>
      </c>
      <c r="U104" s="26" t="s">
        <v>9</v>
      </c>
      <c r="V104" s="26" t="s">
        <v>9</v>
      </c>
      <c r="W104" s="26" t="s">
        <v>9</v>
      </c>
      <c r="X104" s="26" t="s">
        <v>9</v>
      </c>
      <c r="Y104" s="26" t="s">
        <v>9</v>
      </c>
      <c r="Z104" s="26">
        <v>31</v>
      </c>
      <c r="AA104" s="26"/>
      <c r="AB104" s="27" t="s">
        <v>9</v>
      </c>
    </row>
    <row r="105" spans="1:28" ht="14.25" x14ac:dyDescent="0.2">
      <c r="A105" s="32" t="s">
        <v>113</v>
      </c>
      <c r="B105" s="33" t="s">
        <v>12</v>
      </c>
      <c r="C105" s="34">
        <v>7044</v>
      </c>
      <c r="D105" s="34">
        <v>7965</v>
      </c>
      <c r="E105" s="34">
        <v>7752</v>
      </c>
      <c r="F105" s="34">
        <v>5984</v>
      </c>
      <c r="G105" s="34">
        <v>6443</v>
      </c>
      <c r="H105" s="34">
        <v>2577</v>
      </c>
      <c r="I105" s="34">
        <v>5037</v>
      </c>
      <c r="J105" s="34">
        <v>3120</v>
      </c>
      <c r="K105" s="34">
        <v>2707</v>
      </c>
      <c r="L105" s="34">
        <v>3847</v>
      </c>
      <c r="M105" s="34">
        <v>28202</v>
      </c>
      <c r="N105" s="34">
        <v>27671</v>
      </c>
      <c r="O105" s="34">
        <v>27725</v>
      </c>
      <c r="P105" s="34">
        <v>25065</v>
      </c>
      <c r="Q105" s="34">
        <v>21970</v>
      </c>
      <c r="R105" s="34">
        <v>19545</v>
      </c>
      <c r="S105" s="34">
        <v>18413</v>
      </c>
      <c r="T105" s="34">
        <v>32207</v>
      </c>
      <c r="U105" s="34">
        <v>38605</v>
      </c>
      <c r="V105" s="34">
        <v>34609</v>
      </c>
      <c r="W105" s="34">
        <v>27948</v>
      </c>
      <c r="X105" s="34">
        <v>24534</v>
      </c>
      <c r="Y105" s="34">
        <v>15800</v>
      </c>
      <c r="Z105" s="34"/>
      <c r="AA105" s="34"/>
      <c r="AB105" s="35" t="s">
        <v>9</v>
      </c>
    </row>
    <row r="106" spans="1:28" ht="8.1" customHeight="1" x14ac:dyDescent="0.2">
      <c r="A106" s="28"/>
      <c r="B106" s="29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</row>
    <row r="107" spans="1:28" x14ac:dyDescent="0.2">
      <c r="A107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2020-09-21T15:18:02Z</dcterms:created>
  <dcterms:modified xsi:type="dcterms:W3CDTF">2020-09-21T15:18:10Z</dcterms:modified>
</cp:coreProperties>
</file>